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5416C0F4-AF4E-425E-B43F-5E7BFB66978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6.운영시나리오" sheetId="9" state="hidden" r:id="rId8"/>
    <sheet name="도구" sheetId="8" state="hidden" r:id="rId9"/>
  </sheets>
  <definedNames>
    <definedName name="_xlnm._FilterDatabase" localSheetId="2" hidden="1">'1.기능'!$A$1:$K$32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<sst xmlns="http://schemas.openxmlformats.org/spreadsheetml/2006/main" count="715" uniqueCount="502">
  <si>
    <t>ID</t>
    <phoneticPr fontId="1" type="noConversion"/>
  </si>
  <si>
    <t>이해당사자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</si>
  <si>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</si>
  <si>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</si>
  <si>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</si>
  <si>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</si>
  <si>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</si>
  <si>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</si>
  <si>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</si>
  <si>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</si>
  <si>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</si>
  <si>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</si>
  <si>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철도연 OOO</t>
    <phoneticPr fontId="1" type="noConversion"/>
  </si>
  <si>
    <t>교통대 OOO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</si>
  <si>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</si>
  <si>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</si>
  <si>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</si>
  <si>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STR-001</t>
    <phoneticPr fontId="1" type="noConversion"/>
  </si>
  <si>
    <t>STR-002</t>
    <phoneticPr fontId="1" type="noConversion"/>
  </si>
  <si>
    <t>STR-003</t>
  </si>
  <si>
    <t>STR-006</t>
  </si>
  <si>
    <t>STR-007</t>
  </si>
  <si>
    <t>STR-008</t>
  </si>
  <si>
    <t>STR-009</t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</si>
  <si>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</si>
  <si>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</si>
  <si>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</si>
  <si>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</si>
  <si>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</si>
  <si>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</si>
  <si>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</si>
  <si>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</si>
  <si>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</si>
  <si>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</si>
  <si>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</si>
  <si>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</si>
  <si>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</si>
  <si>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추정치</t>
    <phoneticPr fontId="4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</si>
  <si>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</si>
  <si>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</si>
  <si>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</si>
  <si>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</si>
  <si>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</si>
  <si>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</si>
  <si>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</si>
  <si>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</si>
  <si>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</si>
  <si>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사용자(역할) 또는 다른 시스템</t>
    <phoneticPr fontId="1" type="noConversion"/>
  </si>
  <si>
    <t>STR-016</t>
    <phoneticPr fontId="1" type="noConversion"/>
  </si>
  <si>
    <t>SFR-105, SFR-203, SFR-303</t>
    <phoneticPr fontId="1" type="noConversion"/>
  </si>
  <si>
    <t>스마트 항만 안전관리 플랫폼의 연동지원 프로토콜은 MQTT, UDP-RT 등 30개이다.</t>
    <phoneticPr fontId="1" type="noConversion"/>
  </si>
  <si>
    <t>or</t>
    <phoneticPr fontId="1" type="noConversion"/>
  </si>
  <si>
    <t>세부 시스템 A는 OO 기능에서 MQTT를 사용한다.</t>
    <phoneticPr fontId="1" type="noConversion"/>
  </si>
  <si>
    <t>STR-016</t>
    <phoneticPr fontId="1" type="noConversion"/>
  </si>
  <si>
    <t>SFR-105</t>
    <phoneticPr fontId="1" type="noConversion"/>
  </si>
  <si>
    <t>세부 시스템 B는 OO 기능에서 UTD-RT를 사용한다.</t>
    <phoneticPr fontId="1" type="noConversion"/>
  </si>
  <si>
    <t>SFR-203</t>
    <phoneticPr fontId="1" type="noConversion"/>
  </si>
  <si>
    <t>작업자용 웨어러블 위치추적 디바이스</t>
    <phoneticPr fontId="1" type="noConversion"/>
  </si>
  <si>
    <t>지능형 CCTV</t>
    <phoneticPr fontId="1" type="noConversion"/>
  </si>
  <si>
    <t>시나리오 제목</t>
    <phoneticPr fontId="1" type="noConversion"/>
  </si>
  <si>
    <t>요약</t>
    <phoneticPr fontId="1" type="noConversion"/>
  </si>
  <si>
    <t>로그인</t>
    <phoneticPr fontId="1" type="noConversion"/>
  </si>
  <si>
    <t>사용자 추가</t>
    <phoneticPr fontId="1" type="noConversion"/>
  </si>
  <si>
    <t>시스템 관리자가 새로운 사용자를 추가할 수 있다. 새로운 사용자의 ID와 암호를 입력해야 한다.</t>
    <phoneticPr fontId="1" type="noConversion"/>
  </si>
  <si>
    <t>사용자가 시스템을 사용하기 위하여 ID와 암호를 입력하여 로그인한다. 로그인이 성공해야만 다른 시스템 기능을 사용할 수 있다.</t>
    <phoneticPr fontId="1" type="noConversion"/>
  </si>
  <si>
    <t>메일 읽기</t>
    <phoneticPr fontId="1" type="noConversion"/>
  </si>
  <si>
    <t>메일 목록에서 원하는 메일 제목을 선택하여 메일을 본다. 첨부 파일을 선택하면 다운로드 가능하다.</t>
    <phoneticPr fontId="1" type="noConversion"/>
  </si>
  <si>
    <t>관련 wireflow</t>
    <phoneticPr fontId="1" type="noConversion"/>
  </si>
  <si>
    <t>WFL-101</t>
    <phoneticPr fontId="1" type="noConversion"/>
  </si>
  <si>
    <t>WFL-102</t>
    <phoneticPr fontId="1" type="noConversion"/>
  </si>
  <si>
    <t>WFL-103</t>
    <phoneticPr fontId="1" type="noConversion"/>
  </si>
  <si>
    <t>작성일자</t>
    <phoneticPr fontId="1" type="noConversion"/>
  </si>
  <si>
    <t>성명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</si>
  <si>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</si>
  <si>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</si>
  <si>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목적 및 구성</t>
    <phoneticPr fontId="1" type="noConversion"/>
  </si>
  <si>
    <t>부서 (직급)</t>
    <phoneticPr fontId="1" type="noConversion"/>
  </si>
  <si>
    <t>기관명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</si>
  <si>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</si>
  <si>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</si>
  <si>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</si>
  <si>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</si>
  <si>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</si>
  <si>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템플릿 작성자</t>
    <phoneticPr fontId="1" type="noConversion"/>
  </si>
  <si>
    <t>PER-SF101</t>
  </si>
  <si>
    <t>PER-SF102</t>
  </si>
  <si>
    <t>PER-SF103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</si>
  <si>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</si>
  <si>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</si>
  <si>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</si>
  <si>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</si>
  <si>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</si>
  <si>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</si>
  <si>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</si>
  <si>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</si>
  <si>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</si>
  <si>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</si>
  <si>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</si>
  <si>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</si>
  <si>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</si>
  <si>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</si>
  <si>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</si>
  <si>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</si>
  <si>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</si>
  <si>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</si>
  <si>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</si>
  <si>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</si>
  <si>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</si>
  <si>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</si>
  <si>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</si>
  <si>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</si>
  <si>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</si>
  <si>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</si>
  <si>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</si>
  <si>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</si>
  <si>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</si>
  <si>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</si>
  <si>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</si>
  <si>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</si>
  <si>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</si>
  <si>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</si>
  <si>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</si>
  <si>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</si>
  <si>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</si>
  <si>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</si>
  <si>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</si>
  <si>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</si>
  <si>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</si>
  <si>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</si>
  <si>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</si>
  <si>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</si>
  <si>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</si>
  <si>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</si>
  <si>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</si>
  <si>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SIR-SF101</t>
  </si>
  <si>
    <t>SIR-SF102</t>
  </si>
  <si>
    <t>SIR-SF103</t>
  </si>
  <si>
    <t>SIR-SF104</t>
  </si>
  <si>
    <t>SIR-SF105</t>
  </si>
  <si>
    <t>SIR-SF106</t>
  </si>
  <si>
    <t>SIR-SF107</t>
  </si>
  <si>
    <t>SIR-SF108</t>
  </si>
  <si>
    <t>SIR-SF109</t>
  </si>
  <si>
    <t>SIR-SF110</t>
  </si>
  <si>
    <t>SIR-SF201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</si>
  <si>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</si>
  <si>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</si>
  <si>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</si>
  <si>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</si>
  <si>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</si>
  <si>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</si>
  <si>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</si>
  <si>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</si>
  <si>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</si>
  <si>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</si>
  <si>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</si>
  <si>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</si>
  <si>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</si>
  <si>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</si>
  <si>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</si>
  <si>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</si>
  <si>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</si>
  <si>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</si>
  <si>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</si>
  <si>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</si>
  <si>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</si>
  <si>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</si>
  <si>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</si>
  <si>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</si>
  <si>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</si>
  <si>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</si>
  <si>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</si>
  <si>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</si>
  <si>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</si>
  <si>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</si>
  <si>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</si>
  <si>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</si>
  <si>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</si>
  <si>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</si>
  <si>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</si>
  <si>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</si>
  <si>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</si>
  <si>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</si>
  <si>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</si>
  <si>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</si>
  <si>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DAR-SF102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</si>
  <si>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</si>
  <si>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</si>
  <si>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</si>
  <si>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</si>
  <si>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</si>
  <si>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</si>
  <si>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</si>
  <si>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</si>
  <si>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</si>
  <si>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</si>
  <si>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</si>
  <si>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</si>
  <si>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</si>
  <si>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</si>
  <si>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</si>
  <si>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</si>
  <si>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</si>
  <si>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</si>
  <si>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</si>
  <si>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</si>
  <si>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</si>
  <si>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</si>
  <si>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</si>
  <si>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</si>
  <si>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</si>
  <si>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</si>
  <si>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</si>
  <si>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</si>
  <si>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</si>
  <si>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</si>
  <si>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</si>
  <si>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</si>
  <si>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</si>
  <si>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</si>
  <si>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</si>
  <si>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</si>
  <si>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</si>
  <si>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</si>
  <si>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</si>
  <si>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</si>
  <si>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</si>
  <si>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</si>
  <si>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</si>
  <si>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</si>
  <si>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</si>
  <si>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</si>
  <si>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</si>
  <si>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</si>
  <si>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SNR-SF101</t>
  </si>
  <si>
    <t>SNR-SF102</t>
  </si>
  <si>
    <t>SNR-SF103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</si>
  <si>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</si>
  <si>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</si>
  <si>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</si>
  <si>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</si>
  <si>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</si>
  <si>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</si>
  <si>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</si>
  <si>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</si>
  <si>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</si>
  <si>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</si>
  <si>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</si>
  <si>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</si>
  <si>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</si>
  <si>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</si>
  <si>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</si>
  <si>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</si>
  <si>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</si>
  <si>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</si>
  <si>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</si>
  <si>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</si>
  <si>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</si>
  <si>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</si>
  <si>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</si>
  <si>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</si>
  <si>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</si>
  <si>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</si>
  <si>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</si>
  <si>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</si>
  <si>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</si>
  <si>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</si>
  <si>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</si>
  <si>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</si>
  <si>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</si>
  <si>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</si>
  <si>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</si>
  <si>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</si>
  <si>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</si>
  <si>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</si>
  <si>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</si>
  <si>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</si>
  <si>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</si>
  <si>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</si>
  <si>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</si>
  <si>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</si>
  <si>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</si>
  <si>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</si>
  <si>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</si>
  <si>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SCR-SF101</t>
  </si>
  <si>
    <t>SCR-SF102</t>
  </si>
  <si>
    <t>SCR-SF103</t>
  </si>
  <si>
    <t>STR-005</t>
    <phoneticPr fontId="1" type="noConversion"/>
  </si>
  <si>
    <t>STR-004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</si>
  <si>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LJM-REQ.01-시스템요구사항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</si>
  <si>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1.0</t>
    <phoneticPr fontId="1" type="noConversion"/>
  </si>
  <si>
    <t>패턴</t>
    <phoneticPr fontId="1" type="noConversion"/>
  </si>
  <si>
    <t>Strategy</t>
    <phoneticPr fontId="1" type="noConversion"/>
  </si>
  <si>
    <t>Decorator</t>
  </si>
  <si>
    <t>Decorator</t>
    <phoneticPr fontId="1" type="noConversion"/>
  </si>
  <si>
    <t>Factory method</t>
    <phoneticPr fontId="1" type="noConversion"/>
  </si>
  <si>
    <t>Abstract Factory</t>
    <phoneticPr fontId="1" type="noConversion"/>
  </si>
  <si>
    <t>Singleton</t>
    <phoneticPr fontId="1" type="noConversion"/>
  </si>
  <si>
    <t>Command</t>
    <phoneticPr fontId="1" type="noConversion"/>
  </si>
  <si>
    <t>Iterator</t>
    <phoneticPr fontId="1" type="noConversion"/>
  </si>
  <si>
    <t>Template Method</t>
    <phoneticPr fontId="1" type="noConversion"/>
  </si>
  <si>
    <t>State</t>
    <phoneticPr fontId="1" type="noConversion"/>
  </si>
  <si>
    <t>Builder</t>
    <phoneticPr fontId="1" type="noConversion"/>
  </si>
  <si>
    <t>Proxy</t>
    <phoneticPr fontId="1" type="noConversion"/>
  </si>
  <si>
    <t>이해관계자 요구사항 (Stakeholder Requirements)</t>
    <phoneticPr fontId="1" type="noConversion"/>
  </si>
  <si>
    <t>Adapter</t>
    <phoneticPr fontId="1" type="noConversion"/>
  </si>
  <si>
    <t>Façade</t>
    <phoneticPr fontId="1" type="noConversion"/>
  </si>
  <si>
    <t>Composite</t>
    <phoneticPr fontId="1" type="noConversion"/>
  </si>
  <si>
    <t>Bridge</t>
    <phoneticPr fontId="1" type="noConversion"/>
  </si>
  <si>
    <t>Chain of Responsibility</t>
    <phoneticPr fontId="1" type="noConversion"/>
  </si>
  <si>
    <t>Flyweight</t>
    <phoneticPr fontId="1" type="noConversion"/>
  </si>
  <si>
    <t>Interpreter</t>
    <phoneticPr fontId="1" type="noConversion"/>
  </si>
  <si>
    <t>Mediator</t>
    <phoneticPr fontId="1" type="noConversion"/>
  </si>
  <si>
    <t>Memento</t>
    <phoneticPr fontId="1" type="noConversion"/>
  </si>
  <si>
    <t>Prototype</t>
    <phoneticPr fontId="1" type="noConversion"/>
  </si>
  <si>
    <t>Visitor</t>
    <phoneticPr fontId="1" type="noConversion"/>
  </si>
  <si>
    <t>적용 패턴1</t>
    <phoneticPr fontId="1" type="noConversion"/>
  </si>
  <si>
    <t>적용 패턴2</t>
    <phoneticPr fontId="1" type="noConversion"/>
  </si>
  <si>
    <t>적용 패턴3</t>
    <phoneticPr fontId="1" type="noConversion"/>
  </si>
  <si>
    <t>이해관계자 요구사항은 관련된 이해관계자 간 교차 검증후 최종적으로 발주자 또는 총괄 관리자에 의해 승인이 되어야 합니다.</t>
    <phoneticPr fontId="1" type="noConversion"/>
  </si>
  <si>
    <t>Observer</t>
    <phoneticPr fontId="1" type="noConversion"/>
  </si>
  <si>
    <t>개발 상황</t>
    <phoneticPr fontId="1" type="noConversion"/>
  </si>
  <si>
    <t>요구사항 정의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</si>
  <si>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</si>
  <si>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</si>
  <si>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</si>
  <si>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</si>
  <si>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</si>
  <si>
    <t>완료</t>
    <phoneticPr fontId="1" type="noConversion"/>
  </si>
  <si>
    <t>소스 코드</t>
    <phoneticPr fontId="1" type="noConversion"/>
  </si>
  <si>
    <t>사용자가 좌석을 선택한다.</t>
    <phoneticPr fontId="1" type="noConversion"/>
  </si>
  <si>
    <t>로그인 및 회원가입을 할 수 있는 폼을 제공한다.</t>
    <phoneticPr fontId="1" type="noConversion"/>
  </si>
  <si>
    <t>좌석을 선택할 수 있는 폼을 제공한다</t>
    <phoneticPr fontId="1" type="noConversion"/>
  </si>
  <si>
    <t>회원가입에 필요한 정보인 이름, ID, PW를 입력한다.</t>
    <phoneticPr fontId="1" type="noConversion"/>
  </si>
  <si>
    <t>로그인 실패 시 로그인 실패 화면을 보여준다.</t>
    <phoneticPr fontId="1" type="noConversion"/>
  </si>
  <si>
    <t>ID와 Password를 입력하여 로그인 한다.</t>
    <phoneticPr fontId="1" type="noConversion"/>
  </si>
  <si>
    <t>SFR-102</t>
  </si>
  <si>
    <t>SFR-201</t>
    <phoneticPr fontId="1" type="noConversion"/>
  </si>
  <si>
    <t>SFR-202</t>
  </si>
  <si>
    <t>SFR-203</t>
  </si>
  <si>
    <t>SFR-204</t>
  </si>
  <si>
    <t>SFR-205</t>
  </si>
  <si>
    <t>SFR-301</t>
    <phoneticPr fontId="1" type="noConversion"/>
  </si>
  <si>
    <t>SFR-302</t>
  </si>
  <si>
    <t>SFR-304</t>
  </si>
  <si>
    <t>사용자는 날짜, 남은시간, 상태를 확인할 수 있다.</t>
    <phoneticPr fontId="1" type="noConversion"/>
  </si>
  <si>
    <t>SFR-401</t>
    <phoneticPr fontId="1" type="noConversion"/>
  </si>
  <si>
    <t>SFR-402</t>
  </si>
  <si>
    <t>SFR-403</t>
  </si>
  <si>
    <t>SFR-404</t>
  </si>
  <si>
    <t>SFR-405</t>
  </si>
  <si>
    <t>SFR-406</t>
  </si>
  <si>
    <t>원하는 카테고리를 선택하여 음식을 메뉴를 볼 수 있다.</t>
    <phoneticPr fontId="1" type="noConversion"/>
  </si>
  <si>
    <t>SFR-407</t>
  </si>
  <si>
    <t>SFR-408</t>
  </si>
  <si>
    <t>SFR-409</t>
  </si>
  <si>
    <t>SFR-410</t>
  </si>
  <si>
    <t>SFR-411</t>
  </si>
  <si>
    <t>SFR-412</t>
  </si>
  <si>
    <t>SFR-413</t>
  </si>
  <si>
    <t>SFR-414</t>
  </si>
  <si>
    <t>Quick Set Menu 카테고리에서 원하는 세트메뉴를 선택한다.</t>
    <phoneticPr fontId="1" type="noConversion"/>
  </si>
  <si>
    <t>사용자가 세트메뉴를 선택한다면 해당 메뉴들이 추가되고 자동으로 주문이 이루어지고 결제 폼이 나타난다.</t>
    <phoneticPr fontId="1" type="noConversion"/>
  </si>
  <si>
    <t>초기화버튼을 누를시 담긴 메뉴들이 초기화된다.</t>
    <phoneticPr fontId="1" type="noConversion"/>
  </si>
  <si>
    <t>주문하기 버튼을 누를시 담긴 메뉴들이 주문된다.</t>
    <phoneticPr fontId="1" type="noConversion"/>
  </si>
  <si>
    <t>SFR-501</t>
    <phoneticPr fontId="1" type="noConversion"/>
  </si>
  <si>
    <t>SFR-502</t>
  </si>
  <si>
    <t>SFR-503</t>
  </si>
  <si>
    <t>SFR-504</t>
  </si>
  <si>
    <t>SFR-505</t>
  </si>
  <si>
    <t>SFR-506</t>
  </si>
  <si>
    <t>사용자는 주문내용 및 가격을 볼 수 있다.</t>
    <phoneticPr fontId="1" type="noConversion"/>
  </si>
  <si>
    <t>SFR-507</t>
  </si>
  <si>
    <t>SFR-508</t>
  </si>
  <si>
    <t>SFR-509</t>
  </si>
  <si>
    <t>SFR-510</t>
  </si>
  <si>
    <t>종료 버튼을 통해 결제를 중단할 수 있다.</t>
    <phoneticPr fontId="1" type="noConversion"/>
  </si>
  <si>
    <t>SFR-511</t>
  </si>
  <si>
    <t>SFR-512</t>
  </si>
  <si>
    <t>시간 충전 및 음식 주문에 대한 결제창 폼이 나타난다.</t>
    <phoneticPr fontId="1" type="noConversion"/>
  </si>
  <si>
    <t>회원가입에서 나이와 Email은 사용자의 선택에 따라 입력한다.</t>
    <phoneticPr fontId="1" type="noConversion"/>
  </si>
  <si>
    <t>로그인 성공 시 시간 폼을 제공한다.</t>
    <phoneticPr fontId="1" type="noConversion"/>
  </si>
  <si>
    <t>시간 충전버튼을 눌러 시간 충전 폼을 제공한다.</t>
    <phoneticPr fontId="1" type="noConversion"/>
  </si>
  <si>
    <t>사용을 원하지 않을 시 종료버튼을 눌러 종료한다.</t>
    <phoneticPr fontId="1" type="noConversion"/>
  </si>
  <si>
    <t>음식 주문 폼을 제공한다.</t>
    <phoneticPr fontId="1" type="noConversion"/>
  </si>
  <si>
    <t>Drink 카테고리에서 원하는 음료를 선택한다.</t>
    <phoneticPr fontId="1" type="noConversion"/>
  </si>
  <si>
    <t>Food 카테고리에서 원하는 음식을 선택한다.</t>
    <phoneticPr fontId="1" type="noConversion"/>
  </si>
  <si>
    <t>Food 카테고리의 음식에서 원하는 토핑 및 밥 폼을 제공한다.</t>
    <phoneticPr fontId="1" type="noConversion"/>
  </si>
  <si>
    <t>사용자가 토핑을 원하면 토핑 및 밥을 선택하고 완료 버튼을 누른다.</t>
    <phoneticPr fontId="1" type="noConversion"/>
  </si>
  <si>
    <t>사용자가 토핑을 원하지 않으면 완료 버튼을 누른다.</t>
    <phoneticPr fontId="1" type="noConversion"/>
  </si>
  <si>
    <t>선택한 음식과 토핑, 총 가격을 보여준다.</t>
    <phoneticPr fontId="1" type="noConversion"/>
  </si>
  <si>
    <t>선택한 메뉴를 고르면 좌측 담은 메뉴에 제품명과 가격이 표시된다.</t>
    <phoneticPr fontId="1" type="noConversion"/>
  </si>
  <si>
    <t>담은 메뉴들의 가격들이 총 가격에 표시된다.</t>
    <phoneticPr fontId="1" type="noConversion"/>
  </si>
  <si>
    <t>현금결제를 원할 시 Cash 버튼을 누른다.</t>
    <phoneticPr fontId="1" type="noConversion"/>
  </si>
  <si>
    <t>카드결제를 원할 시 Credit Card 버튼을 누른다.</t>
    <phoneticPr fontId="1" type="noConversion"/>
  </si>
  <si>
    <t>지불 방식이 현금일 경우 지불금액을 선택한다.</t>
    <phoneticPr fontId="1" type="noConversion"/>
  </si>
  <si>
    <t>지불 방식이 카드일 경우 Credit_Card_Reader 버튼을 누른다.</t>
    <phoneticPr fontId="1" type="noConversion"/>
  </si>
  <si>
    <t>현금 및 카드 방식 둘 다 결제확인 버튼을 눌러 결제확인을 받는다.</t>
    <phoneticPr fontId="1" type="noConversion"/>
  </si>
  <si>
    <t>현금 및 카드 방식 둘 다 결제버튼을 누른다.</t>
    <phoneticPr fontId="1" type="noConversion"/>
  </si>
  <si>
    <t>결제 확인 시 예/ 아니오 행위를 했을 시에 경고를 알린다.</t>
    <phoneticPr fontId="1" type="noConversion"/>
  </si>
  <si>
    <t>지불 방식을 다시 선택할 시 이전 상품 내용이 나타난다.</t>
    <phoneticPr fontId="1" type="noConversion"/>
  </si>
  <si>
    <t>지불 방식이 카드일 경우 본인 확인을 위해 서명을 한다.</t>
    <phoneticPr fontId="1" type="noConversion"/>
  </si>
  <si>
    <t>Builder</t>
  </si>
  <si>
    <t>Observer</t>
  </si>
  <si>
    <t>김선웅</t>
    <phoneticPr fontId="1" type="noConversion"/>
  </si>
  <si>
    <t>김은지</t>
    <phoneticPr fontId="1" type="noConversion"/>
  </si>
  <si>
    <t>김경한</t>
    <phoneticPr fontId="1" type="noConversion"/>
  </si>
  <si>
    <t>김선웅,김은지</t>
    <phoneticPr fontId="1" type="noConversion"/>
  </si>
  <si>
    <t>김선웅,김은지,고강호</t>
    <phoneticPr fontId="1" type="noConversion"/>
  </si>
  <si>
    <t>김은지,김선웅</t>
    <phoneticPr fontId="1" type="noConversion"/>
  </si>
  <si>
    <t>김경한,김은지</t>
    <phoneticPr fontId="1" type="noConversion"/>
  </si>
  <si>
    <t>2021.04.30</t>
  </si>
  <si>
    <t>2021.04.30</t>
    <phoneticPr fontId="1" type="noConversion"/>
  </si>
  <si>
    <t>2021.05.05</t>
  </si>
  <si>
    <t>2021.05.05</t>
    <phoneticPr fontId="1" type="noConversion"/>
  </si>
  <si>
    <t>2021.05.01</t>
    <phoneticPr fontId="1" type="noConversion"/>
  </si>
  <si>
    <t>2021.05.02</t>
    <phoneticPr fontId="1" type="noConversion"/>
  </si>
  <si>
    <t>2021.05.17</t>
    <phoneticPr fontId="1" type="noConversion"/>
  </si>
  <si>
    <t>2021.05.07</t>
    <phoneticPr fontId="1" type="noConversion"/>
  </si>
  <si>
    <t>LJM-REQ.01-요구사항목록-1분반-7조</t>
    <phoneticPr fontId="1" type="noConversion"/>
  </si>
  <si>
    <t>2021.05.19</t>
    <phoneticPr fontId="1" type="noConversion"/>
  </si>
  <si>
    <t>동의대학교</t>
    <phoneticPr fontId="1" type="noConversion"/>
  </si>
  <si>
    <t>학생</t>
    <phoneticPr fontId="1" type="noConversion"/>
  </si>
  <si>
    <t>김선웅</t>
    <phoneticPr fontId="1" type="noConversion"/>
  </si>
  <si>
    <t>최초작성</t>
    <phoneticPr fontId="1" type="noConversion"/>
  </si>
  <si>
    <t>시간 충전이 가능해야 한다.</t>
    <phoneticPr fontId="1" type="noConversion"/>
  </si>
  <si>
    <t>결제 수단을 선택할 수 있어야 한다.</t>
    <phoneticPr fontId="1" type="noConversion"/>
  </si>
  <si>
    <t>STR-007</t>
    <phoneticPr fontId="1" type="noConversion"/>
  </si>
  <si>
    <t>사용자 ID와 암호를 사용하여 로그인할 수 있어야 한다.</t>
    <phoneticPr fontId="1" type="noConversion"/>
  </si>
  <si>
    <t>사용자</t>
    <phoneticPr fontId="1" type="noConversion"/>
  </si>
  <si>
    <t>좌석 선택을 할 수 있어야 한다.</t>
    <phoneticPr fontId="1" type="noConversion"/>
  </si>
  <si>
    <t>회원가입을 할 수 있어야 한다.</t>
    <phoneticPr fontId="1" type="noConversion"/>
  </si>
  <si>
    <t>음식 주문이 가능해야 한다.</t>
    <phoneticPr fontId="1" type="noConversion"/>
  </si>
  <si>
    <t>시간 충전과 주문 내용에 대한 결제가 가능해야 한다.</t>
    <phoneticPr fontId="1" type="noConversion"/>
  </si>
  <si>
    <t>STR-011</t>
  </si>
  <si>
    <t>STR-012</t>
  </si>
  <si>
    <t>STR-013</t>
  </si>
  <si>
    <t>기획자</t>
    <phoneticPr fontId="1" type="noConversion"/>
  </si>
  <si>
    <t>사용자가 기존에 피시방에서 사용되는 시스템보다 더 편리하게 이용할 수 있도록 한다.</t>
  </si>
  <si>
    <t>개발자</t>
    <phoneticPr fontId="1" type="noConversion"/>
  </si>
  <si>
    <t>개발자는 디자인 패턴을 사용하여 확장과 수정에 용이하도록 설계하고 유지보수에 비용이 적게 들어가도록 코드를 작성해야 한다.</t>
  </si>
  <si>
    <t>사용자에게 GUI 환경을 제공해야 한다.</t>
  </si>
  <si>
    <t>기존에 있던 기능 이외에 필요한 기능이 있을 경우 개발 해주어야 한다.</t>
    <phoneticPr fontId="1" type="noConversion"/>
  </si>
  <si>
    <t>STR-010</t>
    <phoneticPr fontId="1" type="noConversion"/>
  </si>
  <si>
    <t>STR-001</t>
    <phoneticPr fontId="1" type="noConversion"/>
  </si>
  <si>
    <t>STR-003</t>
    <phoneticPr fontId="1" type="noConversion"/>
  </si>
  <si>
    <t>사용자가 로그인을 할 시 정보와 일치 할 경우에만 로그인이 되어야 한다.</t>
    <phoneticPr fontId="1" type="noConversion"/>
  </si>
  <si>
    <t>STR-011</t>
    <phoneticPr fontId="1" type="noConversion"/>
  </si>
  <si>
    <t>STR-005</t>
    <phoneticPr fontId="1" type="noConversion"/>
  </si>
  <si>
    <t>SFR-303</t>
    <phoneticPr fontId="1" type="noConversion"/>
  </si>
  <si>
    <t>SFR-305</t>
  </si>
  <si>
    <t>사용자가 원하는 시간을 선택한다</t>
    <phoneticPr fontId="1" type="noConversion"/>
  </si>
  <si>
    <t>SFR-306</t>
  </si>
  <si>
    <t>사용자가 선택한 시간에 대하여 결제한다.</t>
    <phoneticPr fontId="1" type="noConversion"/>
  </si>
  <si>
    <t>2021.05.15</t>
    <phoneticPr fontId="1" type="noConversion"/>
  </si>
  <si>
    <t>2021.05.10</t>
    <phoneticPr fontId="1" type="noConversion"/>
  </si>
  <si>
    <t>SFR-307</t>
  </si>
  <si>
    <t>사용자의 시간이 5분과 3분, 시간이 없을 때 상태 메시지가 변한다.</t>
    <phoneticPr fontId="1" type="noConversion"/>
  </si>
  <si>
    <t>STR-004</t>
    <phoneticPr fontId="1" type="noConversion"/>
  </si>
  <si>
    <t>STR-006</t>
    <phoneticPr fontId="1" type="noConversion"/>
  </si>
  <si>
    <t>STR-013</t>
    <phoneticPr fontId="1" type="noConversion"/>
  </si>
  <si>
    <t>비정상 종료에 대한 결제내용 복구가 가능해야 한다.</t>
    <phoneticPr fontId="1" type="noConversion"/>
  </si>
  <si>
    <t>STR-007</t>
    <phoneticPr fontId="1" type="noConversion"/>
  </si>
  <si>
    <t>STR-008</t>
    <phoneticPr fontId="1" type="noConversion"/>
  </si>
  <si>
    <t>STR-006, STR-013</t>
    <phoneticPr fontId="1" type="noConversion"/>
  </si>
  <si>
    <t>STR-001, STR-010</t>
    <phoneticPr fontId="1" type="noConversion"/>
  </si>
  <si>
    <t>STR-002, STR-010</t>
    <phoneticPr fontId="1" type="noConversion"/>
  </si>
  <si>
    <t>STR-011, STR-012</t>
    <phoneticPr fontId="1" type="noConversion"/>
  </si>
  <si>
    <t>STR-010, STR-011</t>
    <phoneticPr fontId="1" type="noConversion"/>
  </si>
  <si>
    <t>STR-010, STR-013</t>
    <phoneticPr fontId="1" type="noConversion"/>
  </si>
  <si>
    <t>STR-005, STR-010</t>
    <phoneticPr fontId="1" type="noConversion"/>
  </si>
  <si>
    <t>STR-009, STR-010, STR-011</t>
    <phoneticPr fontId="1" type="noConversion"/>
  </si>
  <si>
    <t>STR-009, STR-011</t>
    <phoneticPr fontId="1" type="noConversion"/>
  </si>
  <si>
    <t>STR-008, STR-010</t>
    <phoneticPr fontId="1" type="noConversion"/>
  </si>
  <si>
    <t>김은지</t>
    <phoneticPr fontId="1" type="noConversion"/>
  </si>
  <si>
    <t>2.0</t>
    <phoneticPr fontId="1" type="noConversion"/>
  </si>
  <si>
    <t>김은지</t>
    <phoneticPr fontId="1" type="noConversion"/>
  </si>
  <si>
    <t>2021.05.22</t>
    <phoneticPr fontId="1" type="noConversion"/>
  </si>
  <si>
    <t>기능 내용 추가 및 수정</t>
    <phoneticPr fontId="1" type="noConversion"/>
  </si>
  <si>
    <t>Seat.java</t>
  </si>
  <si>
    <t>Seat.java, Seat_Single.java</t>
  </si>
  <si>
    <t>Login.java</t>
  </si>
  <si>
    <t>Login.java, UserIdinfo.java, UserIdBuilder.java</t>
  </si>
  <si>
    <t>Login.java, UserIdinfo.java, LoginLog.java</t>
  </si>
  <si>
    <t>Login.java, LoginLog.java</t>
  </si>
  <si>
    <t>Timer.java</t>
  </si>
  <si>
    <t>Timer.java, TimeData.java</t>
    <phoneticPr fontId="1" type="noConversion"/>
  </si>
  <si>
    <t>Timer.java, TimeNotice.java, Observer.java, Subject.java, CurrentTime.java</t>
  </si>
  <si>
    <t>Order.java</t>
  </si>
  <si>
    <t>Order.java, Food.java, FoodDecorator.java, Ramen.java, Tteokbokki.java, FriedRice.java, AddCheese.java, AddEgg.java, AddRice.java</t>
  </si>
  <si>
    <t>Order.java, Food.java, FoodDecorator.java, Ramen.java, Tteokbokki.java, FriedRice.java, AddCheese.java, AddEgg.java, AddRice.java</t>
    <phoneticPr fontId="1" type="noConversion"/>
  </si>
  <si>
    <t>PaymentJFrame.java</t>
  </si>
  <si>
    <t>PaymentJFrame.java, Cash.java, CashStrategy.java</t>
    <phoneticPr fontId="1" type="noConversion"/>
  </si>
  <si>
    <t>PaymentJFrame.java, Card.java, CardStrategy.java</t>
    <phoneticPr fontId="1" type="noConversion"/>
  </si>
  <si>
    <t>PaymentJFrame.java, Payment.java, paymentStrategy.java</t>
    <phoneticPr fontId="1" type="noConversion"/>
  </si>
  <si>
    <t>PaymentJFrame.java, User.java, Memento.java, Information.java, CareTaker.java</t>
    <phoneticPr fontId="1" type="noConversion"/>
  </si>
  <si>
    <t>Builder</t>
    <phoneticPr fontId="1" type="noConversion"/>
  </si>
  <si>
    <t>Decorator</t>
    <phoneticPr fontId="1" type="noConversion"/>
  </si>
  <si>
    <t>Façade</t>
    <phoneticPr fontId="1" type="noConversion"/>
  </si>
  <si>
    <t>Strategy</t>
    <phoneticPr fontId="1" type="noConversion"/>
  </si>
  <si>
    <t>Memento</t>
    <phoneticPr fontId="1" type="noConversion"/>
  </si>
  <si>
    <t>Singleton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</si>
</sst>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rgb="FF0000FF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표준" xfId="0" builtinId="0"/>
  </cellStyles>
  <dxfs count="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6" sqref="C6:E6"/>
    </sheetView>
  </sheetViews>
  <sheetFormatPr defaultRowHeight="16.5"/>
  <cols>
    <col min="1" max="1" width="14" customWidth="1"/>
    <col min="2" max="2" width="17.25" customWidth="1"/>
    <col min="3" max="3" width="57.5" customWidth="1"/>
    <col min="4" max="4" width="14.25" customWidth="1"/>
    <col min="5" max="5" width="12.875" customWidth="1"/>
  </cols>
  <sheetData>
    <row r="1" spans="1:5" ht="33.6" customHeight="1">
      <c r="A1" s="30" t="s">
        <v>73</v>
      </c>
      <c r="B1" s="46" t="s">
        <v>419</v>
      </c>
      <c r="C1" s="46"/>
      <c r="D1" s="46"/>
      <c r="E1" s="46"/>
    </row>
    <row r="2" spans="1:5" ht="33.6" customHeight="1">
      <c r="A2" s="30" t="s">
        <v>83</v>
      </c>
      <c r="B2" s="47" t="s">
        <v>74</v>
      </c>
      <c r="C2" s="47"/>
      <c r="D2" s="47"/>
      <c r="E2" s="47"/>
    </row>
    <row r="3" spans="1:5" ht="33.6" customHeight="1">
      <c r="A3" s="33" t="s">
        <v>71</v>
      </c>
      <c r="B3" s="48" t="s">
        <v>420</v>
      </c>
      <c r="C3" s="49"/>
      <c r="D3" s="49"/>
      <c r="E3" s="49"/>
    </row>
    <row r="4" spans="1:5" ht="33.6" customHeight="1">
      <c r="A4" s="45" t="s">
        <v>11</v>
      </c>
      <c r="B4" s="31" t="s">
        <v>77</v>
      </c>
      <c r="C4" s="39" t="s">
        <v>421</v>
      </c>
      <c r="D4" s="39"/>
      <c r="E4" s="39"/>
    </row>
    <row r="5" spans="1:5" ht="33.6" customHeight="1">
      <c r="A5" s="45"/>
      <c r="B5" s="32" t="s">
        <v>76</v>
      </c>
      <c r="C5" s="39" t="s">
        <v>422</v>
      </c>
      <c r="D5" s="39"/>
      <c r="E5" s="39"/>
    </row>
    <row r="6" spans="1:5" ht="33.6" customHeight="1">
      <c r="A6" s="45"/>
      <c r="B6" s="32" t="s">
        <v>72</v>
      </c>
      <c r="C6" s="39" t="s">
        <v>423</v>
      </c>
      <c r="D6" s="39"/>
      <c r="E6" s="39"/>
    </row>
    <row r="7" spans="1:5" ht="102" customHeight="1">
      <c r="A7" s="33" t="s">
        <v>75</v>
      </c>
      <c r="B7" s="40" t="s">
        <v>289</v>
      </c>
      <c r="C7" s="41"/>
      <c r="D7" s="41"/>
      <c r="E7" s="41"/>
    </row>
    <row r="8" spans="1:5" ht="17.25">
      <c r="A8" s="42" t="s">
        <v>78</v>
      </c>
      <c r="B8" s="33" t="s">
        <v>79</v>
      </c>
      <c r="C8" s="33" t="s">
        <v>80</v>
      </c>
      <c r="D8" s="33" t="s">
        <v>81</v>
      </c>
      <c r="E8" s="33" t="s">
        <v>82</v>
      </c>
    </row>
    <row r="9" spans="1:5" ht="17.25">
      <c r="A9" s="43"/>
      <c r="B9" s="34" t="s">
        <v>290</v>
      </c>
      <c r="C9" s="32" t="s">
        <v>424</v>
      </c>
      <c r="D9" s="35" t="s">
        <v>423</v>
      </c>
      <c r="E9" s="35" t="s">
        <v>420</v>
      </c>
    </row>
    <row r="10" spans="1:5" ht="17.25">
      <c r="A10" s="43"/>
      <c r="B10" s="34" t="s">
        <v>475</v>
      </c>
      <c r="C10" s="37" t="s">
        <v>478</v>
      </c>
      <c r="D10" s="35" t="s">
        <v>476</v>
      </c>
      <c r="E10" s="35" t="s">
        <v>477</v>
      </c>
    </row>
    <row r="11" spans="1:5" ht="17.25">
      <c r="A11" s="43"/>
      <c r="B11" s="34"/>
      <c r="C11" s="36"/>
      <c r="D11" s="35"/>
      <c r="E11" s="35"/>
    </row>
    <row r="12" spans="1:5" ht="17.25">
      <c r="A12" s="43"/>
      <c r="B12" s="34"/>
      <c r="C12" s="36"/>
      <c r="D12" s="35"/>
      <c r="E12" s="35"/>
    </row>
    <row r="13" spans="1:5" ht="17.25">
      <c r="A13" s="44"/>
      <c r="B13" s="34"/>
      <c r="C13" s="36"/>
      <c r="D13" s="35"/>
      <c r="E13" s="35"/>
    </row>
  </sheetData>
  <mergeCells count="9">
    <mergeCell ref="C6:E6"/>
    <mergeCell ref="B7:E7"/>
    <mergeCell ref="A8:A13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45"/>
  <sheetViews>
    <sheetView workbookViewId="0">
      <selection activeCell="A26" sqref="A26:D26"/>
    </sheetView>
  </sheetViews>
  <sheetFormatPr defaultRowHeight="16.5"/>
  <cols>
    <col min="1" max="1" width="8.75" style="1"/>
    <col min="2" max="2" width="69.75" customWidth="1"/>
    <col min="3" max="3" width="17.875" customWidth="1"/>
    <col min="4" max="4" width="11.5" customWidth="1"/>
  </cols>
  <sheetData>
    <row r="1" spans="1:5">
      <c r="A1" s="2" t="s">
        <v>0</v>
      </c>
      <c r="B1" s="2" t="s">
        <v>304</v>
      </c>
      <c r="C1" s="2" t="s">
        <v>1</v>
      </c>
      <c r="D1" s="2" t="s">
        <v>14</v>
      </c>
    </row>
    <row r="2" spans="1:5">
      <c r="A2" s="3" t="s">
        <v>17</v>
      </c>
      <c r="B2" s="20" t="s">
        <v>430</v>
      </c>
      <c r="C2" s="8" t="s">
        <v>429</v>
      </c>
      <c r="D2" s="3" t="s">
        <v>420</v>
      </c>
    </row>
    <row r="3" spans="1:5">
      <c r="A3" s="3" t="s">
        <v>18</v>
      </c>
      <c r="B3" s="20" t="s">
        <v>431</v>
      </c>
      <c r="C3" s="8" t="s">
        <v>429</v>
      </c>
      <c r="D3" s="3" t="s">
        <v>420</v>
      </c>
    </row>
    <row r="4" spans="1:5">
      <c r="A4" s="3" t="s">
        <v>19</v>
      </c>
      <c r="B4" t="s">
        <v>428</v>
      </c>
      <c r="C4" s="8" t="s">
        <v>429</v>
      </c>
      <c r="D4" s="3" t="s">
        <v>420</v>
      </c>
    </row>
    <row r="5" spans="1:5">
      <c r="A5" s="3" t="s">
        <v>288</v>
      </c>
      <c r="B5" s="20" t="s">
        <v>425</v>
      </c>
      <c r="C5" s="8" t="s">
        <v>429</v>
      </c>
      <c r="D5" s="3" t="s">
        <v>420</v>
      </c>
    </row>
    <row r="6" spans="1:5">
      <c r="A6" s="3" t="s">
        <v>287</v>
      </c>
      <c r="B6" s="20" t="s">
        <v>432</v>
      </c>
      <c r="C6" s="8" t="s">
        <v>429</v>
      </c>
      <c r="D6" s="3" t="s">
        <v>420</v>
      </c>
    </row>
    <row r="7" spans="1:5">
      <c r="A7" s="3" t="s">
        <v>20</v>
      </c>
      <c r="B7" s="20" t="s">
        <v>433</v>
      </c>
      <c r="C7" s="8" t="s">
        <v>429</v>
      </c>
      <c r="D7" s="3" t="s">
        <v>420</v>
      </c>
    </row>
    <row r="8" spans="1:5">
      <c r="A8" s="3" t="s">
        <v>427</v>
      </c>
      <c r="B8" s="20" t="s">
        <v>426</v>
      </c>
      <c r="C8" s="8" t="s">
        <v>429</v>
      </c>
      <c r="D8" s="3" t="s">
        <v>420</v>
      </c>
    </row>
    <row r="9" spans="1:5">
      <c r="A9" s="3" t="s">
        <v>22</v>
      </c>
      <c r="B9" s="20" t="s">
        <v>461</v>
      </c>
      <c r="C9" s="8" t="s">
        <v>429</v>
      </c>
      <c r="D9" s="3" t="s">
        <v>420</v>
      </c>
    </row>
    <row r="10" spans="1:5" ht="33">
      <c r="A10" s="3" t="s">
        <v>23</v>
      </c>
      <c r="B10" s="20" t="s">
        <v>438</v>
      </c>
      <c r="C10" s="8" t="s">
        <v>437</v>
      </c>
      <c r="D10" s="3" t="s">
        <v>420</v>
      </c>
    </row>
    <row r="11" spans="1:5" ht="33">
      <c r="A11" s="3" t="s">
        <v>443</v>
      </c>
      <c r="B11" s="20" t="s">
        <v>440</v>
      </c>
      <c r="C11" s="8" t="s">
        <v>439</v>
      </c>
      <c r="D11" s="3" t="s">
        <v>420</v>
      </c>
      <c r="E11" s="26"/>
    </row>
    <row r="12" spans="1:5">
      <c r="A12" s="3" t="s">
        <v>434</v>
      </c>
      <c r="B12" s="20" t="s">
        <v>441</v>
      </c>
      <c r="C12" s="8" t="s">
        <v>439</v>
      </c>
      <c r="D12" s="3" t="s">
        <v>420</v>
      </c>
    </row>
    <row r="13" spans="1:5">
      <c r="A13" s="3" t="s">
        <v>435</v>
      </c>
      <c r="B13" s="20" t="s">
        <v>446</v>
      </c>
      <c r="C13" s="8" t="s">
        <v>439</v>
      </c>
      <c r="D13" s="3" t="s">
        <v>420</v>
      </c>
    </row>
    <row r="14" spans="1:5">
      <c r="A14" s="3" t="s">
        <v>436</v>
      </c>
      <c r="B14" s="20" t="s">
        <v>442</v>
      </c>
      <c r="C14" s="8" t="s">
        <v>439</v>
      </c>
      <c r="D14" s="3" t="s">
        <v>420</v>
      </c>
    </row>
    <row r="15" spans="1:5">
      <c r="A15" s="3"/>
      <c r="B15" s="20"/>
      <c r="C15" s="4"/>
      <c r="D15" s="3"/>
    </row>
    <row r="24" spans="1:4">
      <c r="A24" s="23"/>
      <c r="B24" s="22"/>
      <c r="C24" s="21"/>
      <c r="D24" s="23"/>
    </row>
    <row r="25" spans="1:4">
      <c r="B25" s="16"/>
    </row>
    <row r="26" spans="1:4" ht="34.9" customHeight="1">
      <c r="A26" s="50" t="s">
        <v>319</v>
      </c>
      <c r="B26" s="50"/>
      <c r="C26" s="50"/>
      <c r="D26" s="50"/>
    </row>
    <row r="27" spans="1:4">
      <c r="B27" s="16"/>
    </row>
    <row r="28" spans="1:4">
      <c r="B28" s="21"/>
    </row>
    <row r="29" spans="1:4">
      <c r="B29" s="21"/>
    </row>
    <row r="30" spans="1:4">
      <c r="B30" s="22"/>
    </row>
    <row r="31" spans="1:4">
      <c r="B31" s="21"/>
    </row>
    <row r="32" spans="1:4">
      <c r="B32" s="22"/>
    </row>
    <row r="33" spans="2:2">
      <c r="B33" s="22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</sheetData>
  <mergeCells count="1">
    <mergeCell ref="A26:D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K41"/>
  <sheetViews>
    <sheetView tabSelected="1" topLeftCell="A7" zoomScale="85" zoomScaleNormal="85" workbookViewId="0">
      <selection activeCell="O12" sqref="O12"/>
    </sheetView>
  </sheetViews>
  <sheetFormatPr defaultRowHeight="16.5"/>
  <cols>
    <col min="1" max="1" width="12.75" style="1" customWidth="1"/>
    <col min="2" max="2" width="59.75" customWidth="1"/>
    <col min="3" max="3" width="11.875" customWidth="1"/>
    <col min="4" max="6" width="18.125" customWidth="1"/>
    <col min="7" max="7" width="18.875" customWidth="1"/>
    <col min="8" max="8" width="13.25" style="1" bestFit="1" customWidth="1"/>
    <col min="9" max="9" width="21" style="38" customWidth="1"/>
    <col min="10" max="10" width="15.375" style="1" customWidth="1"/>
    <col min="11" max="11" width="12.75" customWidth="1"/>
  </cols>
  <sheetData>
    <row r="1" spans="1:11">
      <c r="A1" s="2" t="s">
        <v>3</v>
      </c>
      <c r="B1" s="2" t="s">
        <v>7</v>
      </c>
      <c r="C1" s="2" t="s">
        <v>8</v>
      </c>
      <c r="D1" s="2" t="s">
        <v>316</v>
      </c>
      <c r="E1" s="2" t="s">
        <v>317</v>
      </c>
      <c r="F1" s="2" t="s">
        <v>318</v>
      </c>
      <c r="G1" s="2" t="s">
        <v>10</v>
      </c>
      <c r="H1" s="2" t="s">
        <v>321</v>
      </c>
      <c r="I1" s="2" t="s">
        <v>329</v>
      </c>
      <c r="J1" s="2" t="s">
        <v>11</v>
      </c>
      <c r="K1" s="2" t="s">
        <v>14</v>
      </c>
    </row>
    <row r="2" spans="1:11">
      <c r="A2" s="3" t="s">
        <v>29</v>
      </c>
      <c r="B2" s="6" t="s">
        <v>332</v>
      </c>
      <c r="C2" s="8">
        <v>1</v>
      </c>
      <c r="D2" s="8"/>
      <c r="E2" s="8"/>
      <c r="F2" s="8"/>
      <c r="G2" s="3" t="s">
        <v>447</v>
      </c>
      <c r="H2" s="3" t="s">
        <v>327</v>
      </c>
      <c r="I2" s="9" t="s">
        <v>479</v>
      </c>
      <c r="J2" s="11" t="s">
        <v>404</v>
      </c>
      <c r="K2" s="3" t="s">
        <v>412</v>
      </c>
    </row>
    <row r="3" spans="1:11">
      <c r="A3" s="3" t="s">
        <v>336</v>
      </c>
      <c r="B3" s="6" t="s">
        <v>330</v>
      </c>
      <c r="C3" s="8">
        <v>1</v>
      </c>
      <c r="D3" s="8" t="s">
        <v>501</v>
      </c>
      <c r="E3" s="8"/>
      <c r="F3" s="8"/>
      <c r="G3" s="3" t="s">
        <v>465</v>
      </c>
      <c r="H3" s="3" t="s">
        <v>327</v>
      </c>
      <c r="I3" s="9" t="s">
        <v>480</v>
      </c>
      <c r="J3" s="11" t="s">
        <v>404</v>
      </c>
      <c r="K3" s="3" t="s">
        <v>416</v>
      </c>
    </row>
    <row r="4" spans="1:11">
      <c r="A4" s="3" t="s">
        <v>337</v>
      </c>
      <c r="B4" s="6" t="s">
        <v>331</v>
      </c>
      <c r="C4" s="8">
        <v>1</v>
      </c>
      <c r="D4" s="8"/>
      <c r="E4" s="8"/>
      <c r="F4" s="8"/>
      <c r="G4" s="3" t="s">
        <v>447</v>
      </c>
      <c r="H4" s="3" t="s">
        <v>327</v>
      </c>
      <c r="I4" s="9" t="s">
        <v>481</v>
      </c>
      <c r="J4" s="11" t="s">
        <v>407</v>
      </c>
      <c r="K4" s="3" t="s">
        <v>411</v>
      </c>
    </row>
    <row r="5" spans="1:11">
      <c r="A5" s="3" t="s">
        <v>338</v>
      </c>
      <c r="B5" s="6" t="s">
        <v>333</v>
      </c>
      <c r="C5" s="8">
        <v>1</v>
      </c>
      <c r="D5" s="8" t="s">
        <v>496</v>
      </c>
      <c r="E5" s="8"/>
      <c r="F5" s="8"/>
      <c r="G5" s="3" t="s">
        <v>466</v>
      </c>
      <c r="H5" s="3" t="s">
        <v>327</v>
      </c>
      <c r="I5" s="9" t="s">
        <v>482</v>
      </c>
      <c r="J5" s="11" t="s">
        <v>404</v>
      </c>
      <c r="K5" s="3" t="s">
        <v>415</v>
      </c>
    </row>
    <row r="6" spans="1:11">
      <c r="A6" s="3" t="s">
        <v>339</v>
      </c>
      <c r="B6" s="6" t="s">
        <v>380</v>
      </c>
      <c r="C6" s="8">
        <v>1</v>
      </c>
      <c r="D6" s="8" t="s">
        <v>402</v>
      </c>
      <c r="E6" s="8"/>
      <c r="F6" s="8"/>
      <c r="G6" s="3" t="s">
        <v>466</v>
      </c>
      <c r="H6" s="3" t="s">
        <v>327</v>
      </c>
      <c r="I6" s="9" t="s">
        <v>482</v>
      </c>
      <c r="J6" s="11" t="s">
        <v>404</v>
      </c>
      <c r="K6" s="3" t="s">
        <v>415</v>
      </c>
    </row>
    <row r="7" spans="1:11">
      <c r="A7" s="3" t="s">
        <v>340</v>
      </c>
      <c r="B7" s="6" t="s">
        <v>335</v>
      </c>
      <c r="C7" s="8">
        <v>1</v>
      </c>
      <c r="D7" s="8"/>
      <c r="E7" s="8"/>
      <c r="F7" s="8"/>
      <c r="G7" s="3" t="s">
        <v>445</v>
      </c>
      <c r="H7" s="3" t="s">
        <v>327</v>
      </c>
      <c r="I7" s="9" t="s">
        <v>483</v>
      </c>
      <c r="J7" s="11" t="s">
        <v>404</v>
      </c>
      <c r="K7" s="3" t="s">
        <v>411</v>
      </c>
    </row>
    <row r="8" spans="1:11">
      <c r="A8" s="3" t="s">
        <v>341</v>
      </c>
      <c r="B8" s="6" t="s">
        <v>334</v>
      </c>
      <c r="C8" s="8">
        <v>2</v>
      </c>
      <c r="D8" s="8"/>
      <c r="E8" s="8"/>
      <c r="F8" s="8"/>
      <c r="G8" s="3" t="s">
        <v>447</v>
      </c>
      <c r="H8" s="3" t="s">
        <v>327</v>
      </c>
      <c r="I8" s="9" t="s">
        <v>484</v>
      </c>
      <c r="J8" s="11" t="s">
        <v>404</v>
      </c>
      <c r="K8" s="3" t="s">
        <v>411</v>
      </c>
    </row>
    <row r="9" spans="1:11">
      <c r="A9" s="3" t="s">
        <v>342</v>
      </c>
      <c r="B9" s="4" t="s">
        <v>381</v>
      </c>
      <c r="C9" s="8">
        <v>1</v>
      </c>
      <c r="D9" s="8"/>
      <c r="E9" s="8"/>
      <c r="F9" s="8"/>
      <c r="G9" s="3" t="s">
        <v>467</v>
      </c>
      <c r="H9" s="3" t="s">
        <v>327</v>
      </c>
      <c r="I9" s="9" t="s">
        <v>485</v>
      </c>
      <c r="J9" s="11" t="s">
        <v>404</v>
      </c>
      <c r="K9" s="3" t="s">
        <v>411</v>
      </c>
    </row>
    <row r="10" spans="1:11">
      <c r="A10" s="3" t="s">
        <v>343</v>
      </c>
      <c r="B10" s="6" t="s">
        <v>382</v>
      </c>
      <c r="C10" s="17">
        <v>3</v>
      </c>
      <c r="D10" s="17"/>
      <c r="E10" s="17"/>
      <c r="F10" s="17"/>
      <c r="G10" s="3" t="s">
        <v>447</v>
      </c>
      <c r="H10" s="3" t="s">
        <v>327</v>
      </c>
      <c r="I10" s="10" t="s">
        <v>485</v>
      </c>
      <c r="J10" s="11" t="s">
        <v>408</v>
      </c>
      <c r="K10" s="3" t="s">
        <v>411</v>
      </c>
    </row>
    <row r="11" spans="1:11">
      <c r="A11" s="3" t="s">
        <v>449</v>
      </c>
      <c r="B11" s="6" t="s">
        <v>451</v>
      </c>
      <c r="C11" s="17">
        <v>2</v>
      </c>
      <c r="D11" s="17"/>
      <c r="E11" s="17"/>
      <c r="F11" s="17"/>
      <c r="G11" s="3" t="s">
        <v>458</v>
      </c>
      <c r="H11" s="3" t="s">
        <v>327</v>
      </c>
      <c r="I11" s="10" t="s">
        <v>485</v>
      </c>
      <c r="J11" s="11" t="s">
        <v>404</v>
      </c>
      <c r="K11" s="3" t="s">
        <v>455</v>
      </c>
    </row>
    <row r="12" spans="1:11">
      <c r="A12" s="3" t="s">
        <v>344</v>
      </c>
      <c r="B12" s="6" t="s">
        <v>453</v>
      </c>
      <c r="C12" s="17">
        <v>1</v>
      </c>
      <c r="D12" s="17"/>
      <c r="E12" s="17"/>
      <c r="F12" s="17"/>
      <c r="G12" s="3" t="s">
        <v>459</v>
      </c>
      <c r="H12" s="3" t="s">
        <v>327</v>
      </c>
      <c r="I12" s="10" t="s">
        <v>486</v>
      </c>
      <c r="J12" s="11" t="s">
        <v>404</v>
      </c>
      <c r="K12" s="3" t="s">
        <v>454</v>
      </c>
    </row>
    <row r="13" spans="1:11">
      <c r="A13" s="3" t="s">
        <v>450</v>
      </c>
      <c r="B13" s="6" t="s">
        <v>345</v>
      </c>
      <c r="C13" s="17">
        <v>2</v>
      </c>
      <c r="D13" s="17" t="s">
        <v>320</v>
      </c>
      <c r="E13" s="17"/>
      <c r="F13" s="17"/>
      <c r="G13" s="3" t="s">
        <v>468</v>
      </c>
      <c r="H13" s="3" t="s">
        <v>327</v>
      </c>
      <c r="I13" s="10" t="s">
        <v>487</v>
      </c>
      <c r="J13" s="11" t="s">
        <v>407</v>
      </c>
      <c r="K13" s="3" t="s">
        <v>417</v>
      </c>
    </row>
    <row r="14" spans="1:11">
      <c r="A14" s="3" t="s">
        <v>452</v>
      </c>
      <c r="B14" s="6" t="s">
        <v>457</v>
      </c>
      <c r="C14" s="17">
        <v>2</v>
      </c>
      <c r="D14" s="17" t="s">
        <v>403</v>
      </c>
      <c r="E14" s="17"/>
      <c r="F14" s="17"/>
      <c r="G14" s="3" t="s">
        <v>469</v>
      </c>
      <c r="H14" s="3" t="s">
        <v>327</v>
      </c>
      <c r="I14" s="10" t="s">
        <v>487</v>
      </c>
      <c r="J14" s="11" t="s">
        <v>404</v>
      </c>
      <c r="K14" s="3" t="s">
        <v>417</v>
      </c>
    </row>
    <row r="15" spans="1:11">
      <c r="A15" s="3" t="s">
        <v>456</v>
      </c>
      <c r="B15" s="6" t="s">
        <v>383</v>
      </c>
      <c r="C15" s="17">
        <v>1</v>
      </c>
      <c r="D15" s="17"/>
      <c r="E15" s="17"/>
      <c r="F15" s="17"/>
      <c r="G15" s="8" t="s">
        <v>460</v>
      </c>
      <c r="H15" s="3" t="s">
        <v>327</v>
      </c>
      <c r="I15" s="10" t="s">
        <v>485</v>
      </c>
      <c r="J15" s="11" t="s">
        <v>404</v>
      </c>
      <c r="K15" s="3" t="s">
        <v>411</v>
      </c>
    </row>
    <row r="16" spans="1:11">
      <c r="A16" s="3" t="s">
        <v>346</v>
      </c>
      <c r="B16" s="6" t="s">
        <v>384</v>
      </c>
      <c r="C16" s="17">
        <v>3</v>
      </c>
      <c r="D16" s="17"/>
      <c r="E16" s="17"/>
      <c r="F16" s="17"/>
      <c r="G16" s="3" t="s">
        <v>447</v>
      </c>
      <c r="H16" s="3" t="s">
        <v>327</v>
      </c>
      <c r="I16" s="10" t="s">
        <v>488</v>
      </c>
      <c r="J16" s="11" t="s">
        <v>405</v>
      </c>
      <c r="K16" s="3" t="s">
        <v>414</v>
      </c>
    </row>
    <row r="17" spans="1:11">
      <c r="A17" s="3" t="s">
        <v>347</v>
      </c>
      <c r="B17" s="6" t="s">
        <v>352</v>
      </c>
      <c r="C17" s="17">
        <v>2</v>
      </c>
      <c r="D17" s="17"/>
      <c r="E17" s="17"/>
      <c r="F17" s="17"/>
      <c r="G17" s="3" t="s">
        <v>447</v>
      </c>
      <c r="H17" s="3" t="s">
        <v>327</v>
      </c>
      <c r="I17" s="10" t="s">
        <v>488</v>
      </c>
      <c r="J17" s="11" t="s">
        <v>405</v>
      </c>
      <c r="K17" s="3" t="s">
        <v>414</v>
      </c>
    </row>
    <row r="18" spans="1:11">
      <c r="A18" s="3" t="s">
        <v>348</v>
      </c>
      <c r="B18" s="6" t="s">
        <v>385</v>
      </c>
      <c r="C18" s="17">
        <v>2</v>
      </c>
      <c r="D18" s="17"/>
      <c r="E18" s="17"/>
      <c r="F18" s="17"/>
      <c r="G18" s="3" t="s">
        <v>448</v>
      </c>
      <c r="H18" s="3" t="s">
        <v>327</v>
      </c>
      <c r="I18" s="10" t="s">
        <v>488</v>
      </c>
      <c r="J18" s="11" t="s">
        <v>405</v>
      </c>
      <c r="K18" s="3" t="s">
        <v>414</v>
      </c>
    </row>
    <row r="19" spans="1:11">
      <c r="A19" s="3" t="s">
        <v>349</v>
      </c>
      <c r="B19" s="6" t="s">
        <v>386</v>
      </c>
      <c r="C19" s="17">
        <v>2</v>
      </c>
      <c r="D19" s="17"/>
      <c r="E19" s="17"/>
      <c r="F19" s="17"/>
      <c r="G19" s="3" t="s">
        <v>448</v>
      </c>
      <c r="H19" s="3" t="s">
        <v>327</v>
      </c>
      <c r="I19" s="10" t="s">
        <v>488</v>
      </c>
      <c r="J19" s="11" t="s">
        <v>405</v>
      </c>
      <c r="K19" s="3" t="s">
        <v>413</v>
      </c>
    </row>
    <row r="20" spans="1:11">
      <c r="A20" s="3" t="s">
        <v>350</v>
      </c>
      <c r="B20" s="6" t="s">
        <v>387</v>
      </c>
      <c r="C20" s="17">
        <v>2</v>
      </c>
      <c r="D20" s="17"/>
      <c r="E20" s="17"/>
      <c r="F20" s="17"/>
      <c r="G20" s="3" t="s">
        <v>447</v>
      </c>
      <c r="H20" s="3" t="s">
        <v>327</v>
      </c>
      <c r="I20" s="10" t="s">
        <v>488</v>
      </c>
      <c r="J20" s="11" t="s">
        <v>405</v>
      </c>
      <c r="K20" s="3" t="s">
        <v>414</v>
      </c>
    </row>
    <row r="21" spans="1:11">
      <c r="A21" s="3" t="s">
        <v>351</v>
      </c>
      <c r="B21" s="6" t="s">
        <v>388</v>
      </c>
      <c r="C21" s="17">
        <v>1</v>
      </c>
      <c r="D21" s="17" t="s">
        <v>293</v>
      </c>
      <c r="E21" s="17"/>
      <c r="F21" s="17"/>
      <c r="G21" s="3" t="s">
        <v>470</v>
      </c>
      <c r="H21" s="3" t="s">
        <v>327</v>
      </c>
      <c r="I21" s="10" t="s">
        <v>489</v>
      </c>
      <c r="J21" s="11" t="s">
        <v>409</v>
      </c>
      <c r="K21" s="3" t="s">
        <v>418</v>
      </c>
    </row>
    <row r="22" spans="1:11">
      <c r="A22" s="3" t="s">
        <v>353</v>
      </c>
      <c r="B22" s="4" t="s">
        <v>389</v>
      </c>
      <c r="C22" s="18">
        <v>1</v>
      </c>
      <c r="D22" s="18"/>
      <c r="E22" s="18"/>
      <c r="F22" s="18"/>
      <c r="G22" s="8" t="s">
        <v>460</v>
      </c>
      <c r="H22" s="3" t="s">
        <v>327</v>
      </c>
      <c r="I22" s="10" t="s">
        <v>488</v>
      </c>
      <c r="J22" s="11" t="s">
        <v>405</v>
      </c>
      <c r="K22" s="3" t="s">
        <v>414</v>
      </c>
    </row>
    <row r="23" spans="1:11">
      <c r="A23" s="3" t="s">
        <v>354</v>
      </c>
      <c r="B23" s="4" t="s">
        <v>390</v>
      </c>
      <c r="C23" s="18">
        <v>1</v>
      </c>
      <c r="D23" s="18" t="s">
        <v>293</v>
      </c>
      <c r="E23" s="18"/>
      <c r="F23" s="18"/>
      <c r="G23" s="3" t="s">
        <v>471</v>
      </c>
      <c r="H23" s="3" t="s">
        <v>327</v>
      </c>
      <c r="I23" s="10" t="s">
        <v>490</v>
      </c>
      <c r="J23" s="11" t="s">
        <v>409</v>
      </c>
      <c r="K23" s="3" t="s">
        <v>418</v>
      </c>
    </row>
    <row r="24" spans="1:11">
      <c r="A24" s="3" t="s">
        <v>355</v>
      </c>
      <c r="B24" s="4" t="s">
        <v>391</v>
      </c>
      <c r="C24" s="18">
        <v>3</v>
      </c>
      <c r="D24" s="18"/>
      <c r="E24" s="18"/>
      <c r="F24" s="18"/>
      <c r="G24" s="3" t="s">
        <v>472</v>
      </c>
      <c r="H24" s="3" t="s">
        <v>327</v>
      </c>
      <c r="I24" s="10" t="s">
        <v>488</v>
      </c>
      <c r="J24" s="11" t="s">
        <v>405</v>
      </c>
      <c r="K24" s="3" t="s">
        <v>413</v>
      </c>
    </row>
    <row r="25" spans="1:11">
      <c r="A25" s="3" t="s">
        <v>356</v>
      </c>
      <c r="B25" s="4" t="s">
        <v>392</v>
      </c>
      <c r="C25" s="18">
        <v>1</v>
      </c>
      <c r="D25" s="18"/>
      <c r="E25" s="18"/>
      <c r="F25" s="18"/>
      <c r="G25" s="3" t="s">
        <v>472</v>
      </c>
      <c r="H25" s="3" t="s">
        <v>327</v>
      </c>
      <c r="I25" s="10" t="s">
        <v>488</v>
      </c>
      <c r="J25" s="11" t="s">
        <v>405</v>
      </c>
      <c r="K25" s="3" t="s">
        <v>413</v>
      </c>
    </row>
    <row r="26" spans="1:11">
      <c r="A26" s="3" t="s">
        <v>357</v>
      </c>
      <c r="B26" s="4" t="s">
        <v>361</v>
      </c>
      <c r="C26" s="18">
        <v>1</v>
      </c>
      <c r="F26" s="18"/>
      <c r="G26" s="8" t="s">
        <v>469</v>
      </c>
      <c r="H26" s="3" t="s">
        <v>327</v>
      </c>
      <c r="I26" s="10" t="s">
        <v>488</v>
      </c>
      <c r="J26" s="11" t="s">
        <v>405</v>
      </c>
      <c r="K26" s="3" t="s">
        <v>417</v>
      </c>
    </row>
    <row r="27" spans="1:11" ht="33">
      <c r="A27" s="3" t="s">
        <v>358</v>
      </c>
      <c r="B27" s="4" t="s">
        <v>362</v>
      </c>
      <c r="C27" s="18">
        <v>2</v>
      </c>
      <c r="D27" s="18" t="s">
        <v>497</v>
      </c>
      <c r="E27" s="18" t="s">
        <v>498</v>
      </c>
      <c r="F27" s="18"/>
      <c r="G27" s="3" t="s">
        <v>447</v>
      </c>
      <c r="H27" s="3" t="s">
        <v>327</v>
      </c>
      <c r="I27" s="10" t="s">
        <v>490</v>
      </c>
      <c r="J27" s="3" t="s">
        <v>474</v>
      </c>
      <c r="K27" s="3" t="s">
        <v>417</v>
      </c>
    </row>
    <row r="28" spans="1:11">
      <c r="A28" s="3" t="s">
        <v>359</v>
      </c>
      <c r="B28" s="4" t="s">
        <v>363</v>
      </c>
      <c r="C28" s="18">
        <v>1</v>
      </c>
      <c r="D28" s="18"/>
      <c r="E28" s="18"/>
      <c r="F28" s="18"/>
      <c r="G28" s="8" t="s">
        <v>460</v>
      </c>
      <c r="H28" s="3" t="s">
        <v>327</v>
      </c>
      <c r="I28" s="10" t="s">
        <v>488</v>
      </c>
      <c r="J28" s="11" t="s">
        <v>405</v>
      </c>
      <c r="K28" s="3" t="s">
        <v>413</v>
      </c>
    </row>
    <row r="29" spans="1:11">
      <c r="A29" s="3" t="s">
        <v>360</v>
      </c>
      <c r="B29" s="4" t="s">
        <v>364</v>
      </c>
      <c r="C29" s="18">
        <v>1</v>
      </c>
      <c r="D29" s="18"/>
      <c r="E29" s="18"/>
      <c r="F29" s="18"/>
      <c r="G29" s="3" t="s">
        <v>448</v>
      </c>
      <c r="H29" s="3" t="s">
        <v>327</v>
      </c>
      <c r="I29" s="10" t="s">
        <v>488</v>
      </c>
      <c r="J29" s="11" t="s">
        <v>405</v>
      </c>
      <c r="K29" s="3" t="s">
        <v>413</v>
      </c>
    </row>
    <row r="30" spans="1:11">
      <c r="A30" s="3" t="s">
        <v>365</v>
      </c>
      <c r="B30" s="4" t="s">
        <v>379</v>
      </c>
      <c r="C30" s="18">
        <v>1</v>
      </c>
      <c r="D30" s="17"/>
      <c r="E30" s="17"/>
      <c r="F30" s="17"/>
      <c r="G30" s="3" t="s">
        <v>447</v>
      </c>
      <c r="H30" s="3" t="s">
        <v>327</v>
      </c>
      <c r="I30" s="10" t="s">
        <v>494</v>
      </c>
      <c r="J30" s="11" t="s">
        <v>410</v>
      </c>
      <c r="K30" s="3" t="s">
        <v>414</v>
      </c>
    </row>
    <row r="31" spans="1:11">
      <c r="A31" s="3" t="s">
        <v>366</v>
      </c>
      <c r="B31" s="6" t="s">
        <v>393</v>
      </c>
      <c r="C31" s="17">
        <v>1</v>
      </c>
      <c r="D31" s="17"/>
      <c r="E31" s="17"/>
      <c r="F31" s="17"/>
      <c r="G31" s="15" t="s">
        <v>462</v>
      </c>
      <c r="H31" s="3" t="s">
        <v>327</v>
      </c>
      <c r="I31" s="10" t="s">
        <v>492</v>
      </c>
      <c r="J31" s="11" t="s">
        <v>406</v>
      </c>
      <c r="K31" s="3" t="s">
        <v>413</v>
      </c>
    </row>
    <row r="32" spans="1:11">
      <c r="A32" s="3" t="s">
        <v>367</v>
      </c>
      <c r="B32" s="6" t="s">
        <v>394</v>
      </c>
      <c r="C32" s="17">
        <v>1</v>
      </c>
      <c r="D32" s="17"/>
      <c r="E32" s="17"/>
      <c r="F32" s="17"/>
      <c r="G32" s="15" t="s">
        <v>21</v>
      </c>
      <c r="H32" s="3" t="s">
        <v>327</v>
      </c>
      <c r="I32" s="10" t="s">
        <v>493</v>
      </c>
      <c r="J32" s="11" t="s">
        <v>406</v>
      </c>
      <c r="K32" s="3" t="s">
        <v>414</v>
      </c>
    </row>
    <row r="33" spans="1:11">
      <c r="A33" s="3" t="s">
        <v>368</v>
      </c>
      <c r="B33" s="6" t="s">
        <v>371</v>
      </c>
      <c r="C33" s="17">
        <v>2</v>
      </c>
      <c r="D33" s="17" t="s">
        <v>499</v>
      </c>
      <c r="E33" s="17"/>
      <c r="F33" s="17"/>
      <c r="G33" s="3" t="s">
        <v>468</v>
      </c>
      <c r="H33" s="3" t="s">
        <v>327</v>
      </c>
      <c r="I33" s="10" t="s">
        <v>494</v>
      </c>
      <c r="J33" s="11" t="s">
        <v>406</v>
      </c>
      <c r="K33" s="5" t="s">
        <v>413</v>
      </c>
    </row>
    <row r="34" spans="1:11">
      <c r="A34" s="3" t="s">
        <v>369</v>
      </c>
      <c r="B34" s="6" t="s">
        <v>395</v>
      </c>
      <c r="C34" s="17">
        <v>1</v>
      </c>
      <c r="D34" s="17"/>
      <c r="E34" s="17"/>
      <c r="F34" s="17"/>
      <c r="G34" s="15" t="s">
        <v>459</v>
      </c>
      <c r="H34" s="3" t="s">
        <v>327</v>
      </c>
      <c r="I34" s="10" t="s">
        <v>492</v>
      </c>
      <c r="J34" s="11" t="s">
        <v>406</v>
      </c>
      <c r="K34" s="5" t="s">
        <v>414</v>
      </c>
    </row>
    <row r="35" spans="1:11">
      <c r="A35" s="3" t="s">
        <v>370</v>
      </c>
      <c r="B35" s="6" t="s">
        <v>396</v>
      </c>
      <c r="C35" s="17">
        <v>1</v>
      </c>
      <c r="D35" s="17"/>
      <c r="E35" s="17"/>
      <c r="F35" s="17"/>
      <c r="G35" s="15" t="s">
        <v>459</v>
      </c>
      <c r="H35" s="3" t="s">
        <v>327</v>
      </c>
      <c r="I35" s="10" t="s">
        <v>493</v>
      </c>
      <c r="J35" s="11" t="s">
        <v>406</v>
      </c>
      <c r="K35" s="5" t="s">
        <v>414</v>
      </c>
    </row>
    <row r="36" spans="1:11">
      <c r="A36" s="3" t="s">
        <v>372</v>
      </c>
      <c r="B36" s="6" t="s">
        <v>397</v>
      </c>
      <c r="C36" s="17">
        <v>2</v>
      </c>
      <c r="D36" s="17"/>
      <c r="E36" s="17"/>
      <c r="F36" s="17"/>
      <c r="G36" s="15" t="s">
        <v>459</v>
      </c>
      <c r="H36" s="3" t="s">
        <v>327</v>
      </c>
      <c r="I36" s="10" t="s">
        <v>491</v>
      </c>
      <c r="J36" s="11" t="s">
        <v>406</v>
      </c>
      <c r="K36" s="5" t="s">
        <v>414</v>
      </c>
    </row>
    <row r="37" spans="1:11">
      <c r="A37" s="3" t="s">
        <v>373</v>
      </c>
      <c r="B37" s="6" t="s">
        <v>398</v>
      </c>
      <c r="C37" s="17">
        <v>3</v>
      </c>
      <c r="D37" s="17"/>
      <c r="E37" s="17"/>
      <c r="F37" s="17"/>
      <c r="G37" s="15" t="s">
        <v>459</v>
      </c>
      <c r="H37" s="3" t="s">
        <v>327</v>
      </c>
      <c r="I37" s="10" t="s">
        <v>491</v>
      </c>
      <c r="J37" s="11" t="s">
        <v>406</v>
      </c>
      <c r="K37" s="5" t="s">
        <v>414</v>
      </c>
    </row>
    <row r="38" spans="1:11">
      <c r="A38" s="3" t="s">
        <v>374</v>
      </c>
      <c r="B38" s="6" t="s">
        <v>399</v>
      </c>
      <c r="C38" s="17">
        <v>2</v>
      </c>
      <c r="D38" s="17"/>
      <c r="E38" s="17"/>
      <c r="F38" s="17"/>
      <c r="G38" s="15" t="s">
        <v>463</v>
      </c>
      <c r="H38" s="3" t="s">
        <v>327</v>
      </c>
      <c r="I38" s="10" t="s">
        <v>491</v>
      </c>
      <c r="J38" s="11" t="s">
        <v>406</v>
      </c>
      <c r="K38" s="5" t="s">
        <v>413</v>
      </c>
    </row>
    <row r="39" spans="1:11">
      <c r="A39" s="3" t="s">
        <v>375</v>
      </c>
      <c r="B39" s="6" t="s">
        <v>400</v>
      </c>
      <c r="C39" s="17">
        <v>2</v>
      </c>
      <c r="D39" s="17" t="s">
        <v>500</v>
      </c>
      <c r="E39" s="17"/>
      <c r="F39" s="17"/>
      <c r="G39" s="15" t="s">
        <v>473</v>
      </c>
      <c r="H39" s="3" t="s">
        <v>327</v>
      </c>
      <c r="I39" s="10" t="s">
        <v>495</v>
      </c>
      <c r="J39" s="11" t="s">
        <v>406</v>
      </c>
      <c r="K39" s="5" t="s">
        <v>417</v>
      </c>
    </row>
    <row r="40" spans="1:11">
      <c r="A40" s="3" t="s">
        <v>377</v>
      </c>
      <c r="B40" s="6" t="s">
        <v>401</v>
      </c>
      <c r="C40" s="17">
        <v>1</v>
      </c>
      <c r="D40" s="18"/>
      <c r="E40" s="18"/>
      <c r="F40" s="18"/>
      <c r="G40" s="8" t="s">
        <v>464</v>
      </c>
      <c r="H40" s="3" t="s">
        <v>327</v>
      </c>
      <c r="I40" s="9" t="s">
        <v>493</v>
      </c>
      <c r="J40" s="11" t="s">
        <v>406</v>
      </c>
      <c r="K40" s="3" t="s">
        <v>414</v>
      </c>
    </row>
    <row r="41" spans="1:11">
      <c r="A41" s="3" t="s">
        <v>378</v>
      </c>
      <c r="B41" s="6" t="s">
        <v>376</v>
      </c>
      <c r="C41" s="17">
        <v>1</v>
      </c>
      <c r="D41" s="18"/>
      <c r="E41" s="18"/>
      <c r="F41" s="18"/>
      <c r="G41" s="8" t="s">
        <v>444</v>
      </c>
      <c r="H41" s="3" t="s">
        <v>327</v>
      </c>
      <c r="I41" s="9" t="s">
        <v>491</v>
      </c>
      <c r="J41" s="11" t="s">
        <v>406</v>
      </c>
      <c r="K41" s="3" t="s">
        <v>414</v>
      </c>
    </row>
  </sheetData>
  <autoFilter ref="A1:K32" xr:uid="{00000000-0009-0000-0000-000002000000}"/>
  <phoneticPr fontId="1" type="noConversion"/>
  <conditionalFormatting sqref="D2:F9">
    <cfRule type="expression" dxfId="5" priority="6">
      <formula>$C2=""</formula>
    </cfRule>
    <cfRule type="expression" dxfId="4" priority="7">
      <formula>$C2=0</formula>
    </cfRule>
    <cfRule type="expression" dxfId="3" priority="8">
      <formula>$C2=-1</formula>
    </cfRule>
  </conditionalFormatting>
  <conditionalFormatting sqref="D2:F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{B210E11F-DA10-4FD4-BDAF-223C706FCACB}</x14:id>
        </ext>
      </extLst>
    </cfRule>
  </conditionalFormatting>
  <conditionalFormatting sqref="C2:C9">
    <cfRule type="expression" dxfId="2" priority="3">
      <formula>$C2=""</formula>
    </cfRule>
    <cfRule type="expression" dxfId="1" priority="4">
      <formula>$C2=0</formula>
    </cfRule>
    <cfRule type="expression" dxfId="0" priority="5">
      <formula>$C2=-1</formula>
    </cfRule>
  </conditionalFormatting>
  <conditionalFormatting sqref="C2:C9">
    <cfRule type="dataBar" priority="2">
      <dataBar>
        <cfvo type="min"/>
        <cfvo type="max"/>
        <color rgb="FF638EC6"/>
      </dataBar>
    </cfRule>
  </conditionalFormatting>
  <conditionalFormatting sqref="C10:C41">
    <cfRule type="dataBar" priority="1">
      <dataBar>
        <cfvo type="min"/>
        <cfvo type="max"/>
        <color rgb="FF638EC6"/>
      </dataBar>
    </cfRule>
  </conditionalFormatting>
  <conditionalFormatting sqref="D10:F25 F26 D27:F4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{FA5E987C-3F3C-4B14-A2C2-DD00DEF12A50}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0E11F-DA10-4FD4-BDAF-223C706FC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D2:F9</xm:sqref>
        </x14:conditionalFormatting>
        <x14:conditionalFormatting xmlns:xm="http://schemas.microsoft.com/office/excel/2006/main">
          <x14:cfRule type="dataBar" id="{FA5E987C-3F3C-4B14-A2C2-DD00DEF12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D10:F25 F26 D27:F41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C2:C41</xm:sqref>
        </x14:dataValidation>
        <x14:dataValidation type="list" allowBlank="1" showInputMessage="1" showErrorMessage="1" promptTitle="개발 상황" prompt="현재 단계 선택" xr:uid="{6C5F797C-C422-4983-87DC-718DC284C603}">
          <x14:formula1>
            <xm:f>도구!$F$2:$F$7</xm:f>
          </x14:formula1>
          <xm:sqref>H2:H41</xm:sqref>
        </x14:dataValidation>
        <x14:dataValidation type="list" allowBlank="1" showInputMessage="1" showErrorMessage="1" xr:uid="{58672760-1A9B-41F7-A8EA-3E3BAFCEA5BC}">
          <x14:formula1>
            <xm:f>도구!$C$2:$C$24</xm:f>
          </x14:formula1>
          <xm:sqref>D2:F25 F26 D27:F41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51"/>
  <sheetViews>
    <sheetView workbookViewId="0">
      <selection activeCell="E12" sqref="E12"/>
    </sheetView>
  </sheetViews>
  <sheetFormatPr defaultRowHeight="16.5"/>
  <cols>
    <col min="1" max="1" width="13.5" customWidth="1"/>
    <col min="2" max="2" width="59.75" customWidth="1"/>
    <col min="3" max="3" width="14" customWidth="1"/>
    <col min="4" max="4" width="18.875" customWidth="1"/>
    <col min="5" max="5" width="15.375" customWidth="1"/>
    <col min="6" max="6" width="12.75" customWidth="1"/>
  </cols>
  <sheetData>
    <row r="1" spans="1:6">
      <c r="A1" s="2" t="s">
        <v>3</v>
      </c>
      <c r="B1" s="2" t="s">
        <v>5</v>
      </c>
      <c r="C1" s="2" t="s">
        <v>9</v>
      </c>
      <c r="D1" s="2" t="s">
        <v>28</v>
      </c>
      <c r="E1" s="2" t="s">
        <v>11</v>
      </c>
      <c r="F1" s="2" t="s">
        <v>14</v>
      </c>
    </row>
    <row r="2" spans="1:6">
      <c r="A2" s="3" t="s">
        <v>84</v>
      </c>
      <c r="B2" s="4" t="s">
        <v>24</v>
      </c>
      <c r="C2" s="8" t="s">
        <v>25</v>
      </c>
      <c r="D2" s="4" t="s">
        <v>29</v>
      </c>
      <c r="E2" s="11" t="s">
        <v>12</v>
      </c>
      <c r="F2" s="3" t="s">
        <v>15</v>
      </c>
    </row>
    <row r="3" spans="1:6">
      <c r="A3" s="3" t="s">
        <v>85</v>
      </c>
      <c r="B3" s="4" t="s">
        <v>26</v>
      </c>
      <c r="C3" s="8" t="s">
        <v>27</v>
      </c>
      <c r="D3" s="4" t="s">
        <v>30</v>
      </c>
      <c r="E3" s="11"/>
      <c r="F3" s="3" t="s">
        <v>15</v>
      </c>
    </row>
    <row r="4" spans="1:6">
      <c r="A4" s="3" t="s">
        <v>86</v>
      </c>
      <c r="B4" s="4"/>
      <c r="C4" s="8"/>
      <c r="D4" s="4"/>
      <c r="E4" s="11"/>
      <c r="F4" s="3" t="s">
        <v>16</v>
      </c>
    </row>
    <row r="5" spans="1:6">
      <c r="A5" s="3" t="s">
        <v>87</v>
      </c>
      <c r="B5" s="4"/>
      <c r="C5" s="8"/>
      <c r="D5" s="4"/>
      <c r="E5" s="11"/>
      <c r="F5" s="3"/>
    </row>
    <row r="6" spans="1:6">
      <c r="A6" s="3" t="s">
        <v>88</v>
      </c>
      <c r="B6" s="4"/>
      <c r="C6" s="8"/>
      <c r="D6" s="4"/>
      <c r="E6" s="11"/>
      <c r="F6" s="3"/>
    </row>
    <row r="7" spans="1:6">
      <c r="A7" s="3" t="s">
        <v>89</v>
      </c>
      <c r="B7" s="4"/>
      <c r="C7" s="8"/>
      <c r="D7" s="4"/>
      <c r="E7" s="11"/>
      <c r="F7" s="3"/>
    </row>
    <row r="8" spans="1:6">
      <c r="A8" s="3" t="s">
        <v>90</v>
      </c>
      <c r="B8" s="4"/>
      <c r="C8" s="8"/>
      <c r="D8" s="4"/>
      <c r="E8" s="11"/>
      <c r="F8" s="3"/>
    </row>
    <row r="9" spans="1:6">
      <c r="A9" s="3" t="s">
        <v>91</v>
      </c>
      <c r="B9" s="4"/>
      <c r="C9" s="8"/>
      <c r="D9" s="4"/>
      <c r="E9" s="11"/>
      <c r="F9" s="3"/>
    </row>
    <row r="10" spans="1:6">
      <c r="A10" s="3" t="s">
        <v>92</v>
      </c>
      <c r="B10" s="4"/>
      <c r="C10" s="8"/>
      <c r="D10" s="4"/>
      <c r="E10" s="11"/>
      <c r="F10" s="3"/>
    </row>
    <row r="11" spans="1:6">
      <c r="A11" s="3" t="s">
        <v>93</v>
      </c>
      <c r="B11" s="7"/>
      <c r="C11" s="8"/>
      <c r="D11" s="4"/>
      <c r="E11" s="11"/>
      <c r="F11" s="3"/>
    </row>
    <row r="12" spans="1:6">
      <c r="A12" s="5" t="s">
        <v>94</v>
      </c>
      <c r="B12" s="6"/>
      <c r="C12" s="15"/>
      <c r="D12" s="6"/>
      <c r="E12" s="12"/>
      <c r="F12" s="5"/>
    </row>
    <row r="13" spans="1:6">
      <c r="A13" s="5" t="s">
        <v>95</v>
      </c>
      <c r="B13" s="6"/>
      <c r="C13" s="15"/>
      <c r="D13" s="6"/>
      <c r="E13" s="12"/>
      <c r="F13" s="5"/>
    </row>
    <row r="14" spans="1:6">
      <c r="A14" s="5" t="s">
        <v>96</v>
      </c>
      <c r="B14" s="6"/>
      <c r="C14" s="15"/>
      <c r="D14" s="6"/>
      <c r="E14" s="12"/>
      <c r="F14" s="5"/>
    </row>
    <row r="15" spans="1:6">
      <c r="A15" s="5" t="s">
        <v>97</v>
      </c>
      <c r="B15" s="6"/>
      <c r="C15" s="15"/>
      <c r="D15" s="6"/>
      <c r="E15" s="12"/>
      <c r="F15" s="5"/>
    </row>
    <row r="16" spans="1:6">
      <c r="A16" s="5" t="s">
        <v>98</v>
      </c>
      <c r="B16" s="6"/>
      <c r="C16" s="15"/>
      <c r="D16" s="6"/>
      <c r="E16" s="12"/>
      <c r="F16" s="5"/>
    </row>
    <row r="17" spans="1:6">
      <c r="A17" s="5" t="s">
        <v>99</v>
      </c>
      <c r="B17" s="6"/>
      <c r="C17" s="15"/>
      <c r="D17" s="6"/>
      <c r="E17" s="12"/>
      <c r="F17" s="5"/>
    </row>
    <row r="18" spans="1:6">
      <c r="A18" s="5" t="s">
        <v>100</v>
      </c>
      <c r="B18" s="6"/>
      <c r="C18" s="15"/>
      <c r="D18" s="6"/>
      <c r="E18" s="12"/>
      <c r="F18" s="5"/>
    </row>
    <row r="19" spans="1:6">
      <c r="A19" s="5" t="s">
        <v>101</v>
      </c>
      <c r="B19" s="6"/>
      <c r="C19" s="15"/>
      <c r="D19" s="6"/>
      <c r="E19" s="12"/>
      <c r="F19" s="5"/>
    </row>
    <row r="20" spans="1:6">
      <c r="A20" s="5" t="s">
        <v>102</v>
      </c>
      <c r="B20" s="6"/>
      <c r="C20" s="15"/>
      <c r="D20" s="6"/>
      <c r="E20" s="12"/>
      <c r="F20" s="5"/>
    </row>
    <row r="21" spans="1:6">
      <c r="A21" s="5" t="s">
        <v>103</v>
      </c>
      <c r="B21" s="6"/>
      <c r="C21" s="15"/>
      <c r="D21" s="6"/>
      <c r="E21" s="12"/>
      <c r="F21" s="5"/>
    </row>
    <row r="22" spans="1:6">
      <c r="A22" s="3" t="s">
        <v>104</v>
      </c>
      <c r="B22" s="4"/>
      <c r="C22" s="8"/>
      <c r="D22" s="4"/>
      <c r="E22" s="11"/>
      <c r="F22" s="3"/>
    </row>
    <row r="23" spans="1:6">
      <c r="A23" s="3" t="s">
        <v>105</v>
      </c>
      <c r="B23" s="4"/>
      <c r="C23" s="8"/>
      <c r="D23" s="4"/>
      <c r="E23" s="11"/>
      <c r="F23" s="3"/>
    </row>
    <row r="24" spans="1:6">
      <c r="A24" s="3" t="s">
        <v>106</v>
      </c>
      <c r="B24" s="4"/>
      <c r="C24" s="8"/>
      <c r="D24" s="4"/>
      <c r="E24" s="11"/>
      <c r="F24" s="3"/>
    </row>
    <row r="25" spans="1:6">
      <c r="A25" s="3" t="s">
        <v>107</v>
      </c>
      <c r="B25" s="4"/>
      <c r="C25" s="8"/>
      <c r="D25" s="4"/>
      <c r="E25" s="11"/>
      <c r="F25" s="3"/>
    </row>
    <row r="26" spans="1:6">
      <c r="A26" s="3" t="s">
        <v>108</v>
      </c>
      <c r="B26" s="4"/>
      <c r="C26" s="8"/>
      <c r="D26" s="4"/>
      <c r="E26" s="11"/>
      <c r="F26" s="3"/>
    </row>
    <row r="27" spans="1:6">
      <c r="A27" s="3" t="s">
        <v>109</v>
      </c>
      <c r="B27" s="4"/>
      <c r="C27" s="8"/>
      <c r="D27" s="4"/>
      <c r="E27" s="11"/>
      <c r="F27" s="3"/>
    </row>
    <row r="28" spans="1:6">
      <c r="A28" s="3" t="s">
        <v>110</v>
      </c>
      <c r="B28" s="4"/>
      <c r="C28" s="8"/>
      <c r="D28" s="4"/>
      <c r="E28" s="11"/>
      <c r="F28" s="3"/>
    </row>
    <row r="29" spans="1:6">
      <c r="A29" s="3" t="s">
        <v>111</v>
      </c>
      <c r="B29" s="4"/>
      <c r="C29" s="8"/>
      <c r="D29" s="4"/>
      <c r="E29" s="11"/>
      <c r="F29" s="3"/>
    </row>
    <row r="30" spans="1:6">
      <c r="A30" s="3" t="s">
        <v>112</v>
      </c>
      <c r="B30" s="4"/>
      <c r="C30" s="8"/>
      <c r="D30" s="4"/>
      <c r="E30" s="11"/>
      <c r="F30" s="3"/>
    </row>
    <row r="31" spans="1:6">
      <c r="A31" s="3" t="s">
        <v>113</v>
      </c>
      <c r="B31" s="7"/>
      <c r="C31" s="8"/>
      <c r="D31" s="4"/>
      <c r="E31" s="11"/>
      <c r="F31" s="3"/>
    </row>
    <row r="32" spans="1:6">
      <c r="A32" s="5" t="s">
        <v>114</v>
      </c>
      <c r="B32" s="6"/>
      <c r="C32" s="15"/>
      <c r="D32" s="6"/>
      <c r="E32" s="12"/>
      <c r="F32" s="5"/>
    </row>
    <row r="33" spans="1:6">
      <c r="A33" s="5" t="s">
        <v>115</v>
      </c>
      <c r="B33" s="6"/>
      <c r="C33" s="15"/>
      <c r="D33" s="6"/>
      <c r="E33" s="12"/>
      <c r="F33" s="5"/>
    </row>
    <row r="34" spans="1:6">
      <c r="A34" s="5" t="s">
        <v>116</v>
      </c>
      <c r="B34" s="6"/>
      <c r="C34" s="15"/>
      <c r="D34" s="6"/>
      <c r="E34" s="12"/>
      <c r="F34" s="5"/>
    </row>
    <row r="35" spans="1:6">
      <c r="A35" s="5" t="s">
        <v>117</v>
      </c>
      <c r="B35" s="6"/>
      <c r="C35" s="15"/>
      <c r="D35" s="6"/>
      <c r="E35" s="12"/>
      <c r="F35" s="5"/>
    </row>
    <row r="36" spans="1:6">
      <c r="A36" s="5" t="s">
        <v>118</v>
      </c>
      <c r="B36" s="6"/>
      <c r="C36" s="15"/>
      <c r="D36" s="6"/>
      <c r="E36" s="12"/>
      <c r="F36" s="5"/>
    </row>
    <row r="37" spans="1:6">
      <c r="A37" s="5" t="s">
        <v>119</v>
      </c>
      <c r="B37" s="6"/>
      <c r="C37" s="15"/>
      <c r="D37" s="6"/>
      <c r="E37" s="12"/>
      <c r="F37" s="5"/>
    </row>
    <row r="38" spans="1:6">
      <c r="A38" s="5" t="s">
        <v>120</v>
      </c>
      <c r="B38" s="6"/>
      <c r="C38" s="15"/>
      <c r="D38" s="6"/>
      <c r="E38" s="12"/>
      <c r="F38" s="5"/>
    </row>
    <row r="39" spans="1:6">
      <c r="A39" s="5" t="s">
        <v>121</v>
      </c>
      <c r="B39" s="6"/>
      <c r="C39" s="15"/>
      <c r="D39" s="6"/>
      <c r="E39" s="12"/>
      <c r="F39" s="5"/>
    </row>
    <row r="40" spans="1:6">
      <c r="A40" s="5" t="s">
        <v>122</v>
      </c>
      <c r="B40" s="6"/>
      <c r="C40" s="15"/>
      <c r="D40" s="6"/>
      <c r="E40" s="12"/>
      <c r="F40" s="5"/>
    </row>
    <row r="41" spans="1:6">
      <c r="A41" s="5" t="s">
        <v>123</v>
      </c>
      <c r="B41" s="6"/>
      <c r="C41" s="15"/>
      <c r="D41" s="6"/>
      <c r="E41" s="12"/>
      <c r="F41" s="5"/>
    </row>
    <row r="42" spans="1:6">
      <c r="A42" s="3" t="s">
        <v>124</v>
      </c>
      <c r="B42" s="4"/>
      <c r="C42" s="8"/>
      <c r="D42" s="4"/>
      <c r="E42" s="11"/>
      <c r="F42" s="3"/>
    </row>
    <row r="43" spans="1:6">
      <c r="A43" s="3" t="s">
        <v>125</v>
      </c>
      <c r="B43" s="4"/>
      <c r="C43" s="8"/>
      <c r="D43" s="4"/>
      <c r="E43" s="11"/>
      <c r="F43" s="3"/>
    </row>
    <row r="44" spans="1:6">
      <c r="A44" s="3" t="s">
        <v>126</v>
      </c>
      <c r="B44" s="4"/>
      <c r="C44" s="8"/>
      <c r="D44" s="4"/>
      <c r="E44" s="11"/>
      <c r="F44" s="3"/>
    </row>
    <row r="45" spans="1:6">
      <c r="A45" s="3" t="s">
        <v>127</v>
      </c>
      <c r="B45" s="4"/>
      <c r="C45" s="8"/>
      <c r="D45" s="4"/>
      <c r="E45" s="11"/>
      <c r="F45" s="3"/>
    </row>
    <row r="46" spans="1:6">
      <c r="A46" s="3" t="s">
        <v>128</v>
      </c>
      <c r="B46" s="4"/>
      <c r="C46" s="8"/>
      <c r="D46" s="4"/>
      <c r="E46" s="11"/>
      <c r="F46" s="3"/>
    </row>
    <row r="47" spans="1:6">
      <c r="A47" s="3" t="s">
        <v>129</v>
      </c>
      <c r="B47" s="4"/>
      <c r="C47" s="8"/>
      <c r="D47" s="4"/>
      <c r="E47" s="11"/>
      <c r="F47" s="3"/>
    </row>
    <row r="48" spans="1:6">
      <c r="A48" s="3" t="s">
        <v>130</v>
      </c>
      <c r="B48" s="4"/>
      <c r="C48" s="8"/>
      <c r="D48" s="4"/>
      <c r="E48" s="11"/>
      <c r="F48" s="3"/>
    </row>
    <row r="49" spans="1:6">
      <c r="A49" s="3" t="s">
        <v>131</v>
      </c>
      <c r="B49" s="4"/>
      <c r="C49" s="8"/>
      <c r="D49" s="4"/>
      <c r="E49" s="11"/>
      <c r="F49" s="3"/>
    </row>
    <row r="50" spans="1:6">
      <c r="A50" s="3" t="s">
        <v>132</v>
      </c>
      <c r="B50" s="4"/>
      <c r="C50" s="8"/>
      <c r="D50" s="4"/>
      <c r="E50" s="11"/>
      <c r="F50" s="3"/>
    </row>
    <row r="51" spans="1:6">
      <c r="A51" s="3" t="s">
        <v>133</v>
      </c>
      <c r="B51" s="7"/>
      <c r="C51" s="8"/>
      <c r="D51" s="4"/>
      <c r="E51" s="11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E12" sqref="E12"/>
    </sheetView>
  </sheetViews>
  <sheetFormatPr defaultRowHeight="16.5"/>
  <cols>
    <col min="1" max="1" width="11.875" customWidth="1"/>
    <col min="2" max="2" width="59.75" customWidth="1"/>
    <col min="3" max="4" width="16.625" customWidth="1"/>
    <col min="5" max="5" width="18.875" customWidth="1"/>
    <col min="6" max="6" width="15.375" customWidth="1"/>
    <col min="7" max="7" width="12.75" customWidth="1"/>
  </cols>
  <sheetData>
    <row r="1" spans="1:7">
      <c r="A1" s="2" t="s">
        <v>3</v>
      </c>
      <c r="B1" s="2" t="s">
        <v>2</v>
      </c>
      <c r="C1" s="2" t="s">
        <v>4</v>
      </c>
      <c r="D1" s="2" t="s">
        <v>44</v>
      </c>
      <c r="E1" s="2" t="s">
        <v>28</v>
      </c>
      <c r="F1" s="2" t="s">
        <v>11</v>
      </c>
      <c r="G1" s="2" t="s">
        <v>14</v>
      </c>
    </row>
    <row r="2" spans="1:7">
      <c r="A2" s="3" t="s">
        <v>134</v>
      </c>
      <c r="B2" s="4" t="s">
        <v>31</v>
      </c>
      <c r="C2" s="8" t="s">
        <v>36</v>
      </c>
      <c r="D2" s="8" t="s">
        <v>45</v>
      </c>
      <c r="E2" s="4" t="s">
        <v>29</v>
      </c>
      <c r="F2" s="11" t="s">
        <v>12</v>
      </c>
      <c r="G2" s="3" t="s">
        <v>15</v>
      </c>
    </row>
    <row r="3" spans="1:7" ht="33">
      <c r="A3" s="3" t="s">
        <v>135</v>
      </c>
      <c r="B3" s="4" t="s">
        <v>32</v>
      </c>
      <c r="C3" s="8" t="s">
        <v>33</v>
      </c>
      <c r="D3" s="8" t="s">
        <v>46</v>
      </c>
      <c r="E3" s="4" t="s">
        <v>30</v>
      </c>
      <c r="F3" s="11"/>
      <c r="G3" s="3" t="s">
        <v>15</v>
      </c>
    </row>
    <row r="4" spans="1:7">
      <c r="A4" s="3" t="s">
        <v>136</v>
      </c>
      <c r="B4" s="4" t="s">
        <v>34</v>
      </c>
      <c r="C4" s="8" t="s">
        <v>35</v>
      </c>
      <c r="D4" s="8"/>
      <c r="E4" s="4"/>
      <c r="F4" s="11"/>
      <c r="G4" s="3" t="s">
        <v>16</v>
      </c>
    </row>
    <row r="5" spans="1:7">
      <c r="A5" s="3" t="s">
        <v>137</v>
      </c>
      <c r="B5" s="4"/>
      <c r="C5" s="8"/>
      <c r="D5" s="8"/>
      <c r="E5" s="4"/>
      <c r="F5" s="11"/>
      <c r="G5" s="3"/>
    </row>
    <row r="6" spans="1:7" ht="33">
      <c r="A6" s="3" t="s">
        <v>138</v>
      </c>
      <c r="B6" s="24" t="s">
        <v>50</v>
      </c>
      <c r="C6" s="25" t="s">
        <v>47</v>
      </c>
      <c r="D6" s="25" t="s">
        <v>48</v>
      </c>
      <c r="E6" s="24" t="s">
        <v>49</v>
      </c>
      <c r="F6" s="11"/>
      <c r="G6" s="3"/>
    </row>
    <row r="7" spans="1:7">
      <c r="A7" s="3" t="s">
        <v>139</v>
      </c>
      <c r="B7" s="14" t="s">
        <v>51</v>
      </c>
      <c r="C7" s="19"/>
      <c r="D7" s="19"/>
      <c r="E7" s="14"/>
      <c r="F7" s="11"/>
      <c r="G7" s="3"/>
    </row>
    <row r="8" spans="1:7" ht="33">
      <c r="A8" s="3" t="s">
        <v>140</v>
      </c>
      <c r="B8" s="24" t="s">
        <v>52</v>
      </c>
      <c r="C8" s="25" t="s">
        <v>57</v>
      </c>
      <c r="D8" s="25" t="s">
        <v>53</v>
      </c>
      <c r="E8" s="24" t="s">
        <v>54</v>
      </c>
      <c r="F8" s="11"/>
      <c r="G8" s="3"/>
    </row>
    <row r="9" spans="1:7">
      <c r="A9" s="3" t="s">
        <v>141</v>
      </c>
      <c r="B9" s="24" t="s">
        <v>55</v>
      </c>
      <c r="C9" s="25" t="s">
        <v>58</v>
      </c>
      <c r="D9" s="25" t="s">
        <v>53</v>
      </c>
      <c r="E9" s="24" t="s">
        <v>56</v>
      </c>
      <c r="F9" s="11"/>
      <c r="G9" s="3"/>
    </row>
    <row r="10" spans="1:7">
      <c r="A10" s="3" t="s">
        <v>142</v>
      </c>
      <c r="B10" s="4"/>
      <c r="C10" s="8"/>
      <c r="D10" s="8"/>
      <c r="E10" s="4"/>
      <c r="F10" s="11"/>
      <c r="G10" s="3"/>
    </row>
    <row r="11" spans="1:7">
      <c r="A11" s="3" t="s">
        <v>143</v>
      </c>
      <c r="B11" s="7"/>
      <c r="C11" s="8"/>
      <c r="D11" s="8"/>
      <c r="E11" s="4"/>
      <c r="F11" s="11"/>
      <c r="G11" s="3"/>
    </row>
    <row r="12" spans="1:7">
      <c r="A12" s="5" t="s">
        <v>144</v>
      </c>
      <c r="B12" s="6"/>
      <c r="C12" s="15"/>
      <c r="D12" s="15"/>
      <c r="E12" s="6"/>
      <c r="F12" s="12" t="s">
        <v>13</v>
      </c>
      <c r="G12" s="5"/>
    </row>
    <row r="13" spans="1:7">
      <c r="A13" s="5" t="s">
        <v>145</v>
      </c>
      <c r="B13" s="6"/>
      <c r="C13" s="15"/>
      <c r="D13" s="15"/>
      <c r="E13" s="6"/>
      <c r="F13" s="12"/>
      <c r="G13" s="5"/>
    </row>
    <row r="14" spans="1:7">
      <c r="A14" s="5" t="s">
        <v>146</v>
      </c>
      <c r="B14" s="6"/>
      <c r="C14" s="15"/>
      <c r="D14" s="15"/>
      <c r="E14" s="6"/>
      <c r="F14" s="12"/>
      <c r="G14" s="5"/>
    </row>
    <row r="15" spans="1:7">
      <c r="A15" s="5" t="s">
        <v>147</v>
      </c>
      <c r="B15" s="6"/>
      <c r="C15" s="15"/>
      <c r="D15" s="15"/>
      <c r="E15" s="6"/>
      <c r="F15" s="12"/>
      <c r="G15" s="5"/>
    </row>
    <row r="16" spans="1:7">
      <c r="A16" s="5" t="s">
        <v>148</v>
      </c>
      <c r="B16" s="6"/>
      <c r="C16" s="15"/>
      <c r="D16" s="15"/>
      <c r="E16" s="6"/>
      <c r="F16" s="12"/>
      <c r="G16" s="5"/>
    </row>
    <row r="17" spans="1:7">
      <c r="A17" s="5" t="s">
        <v>149</v>
      </c>
      <c r="B17" s="6"/>
      <c r="C17" s="15"/>
      <c r="D17" s="15"/>
      <c r="E17" s="6"/>
      <c r="F17" s="12"/>
      <c r="G17" s="5"/>
    </row>
    <row r="18" spans="1:7">
      <c r="A18" s="5" t="s">
        <v>150</v>
      </c>
      <c r="B18" s="6"/>
      <c r="C18" s="15"/>
      <c r="D18" s="15"/>
      <c r="E18" s="6"/>
      <c r="F18" s="12"/>
      <c r="G18" s="5"/>
    </row>
    <row r="19" spans="1:7">
      <c r="A19" s="5" t="s">
        <v>151</v>
      </c>
      <c r="B19" s="6"/>
      <c r="C19" s="15"/>
      <c r="D19" s="15"/>
      <c r="E19" s="6"/>
      <c r="F19" s="12"/>
      <c r="G19" s="5"/>
    </row>
    <row r="20" spans="1:7">
      <c r="A20" s="5" t="s">
        <v>152</v>
      </c>
      <c r="B20" s="6"/>
      <c r="C20" s="15"/>
      <c r="D20" s="15"/>
      <c r="E20" s="6"/>
      <c r="F20" s="12"/>
      <c r="G20" s="5"/>
    </row>
    <row r="21" spans="1:7">
      <c r="A21" s="5" t="s">
        <v>153</v>
      </c>
      <c r="B21" s="6"/>
      <c r="C21" s="15"/>
      <c r="D21" s="15"/>
      <c r="E21" s="6"/>
      <c r="F21" s="12"/>
      <c r="G21" s="5"/>
    </row>
    <row r="22" spans="1:7">
      <c r="A22" s="3" t="s">
        <v>154</v>
      </c>
      <c r="B22" s="4"/>
      <c r="C22" s="8"/>
      <c r="D22" s="8"/>
      <c r="E22" s="4"/>
      <c r="F22" s="11"/>
      <c r="G22" s="3"/>
    </row>
    <row r="23" spans="1:7">
      <c r="A23" s="3" t="s">
        <v>155</v>
      </c>
      <c r="B23" s="4"/>
      <c r="C23" s="8"/>
      <c r="D23" s="8"/>
      <c r="E23" s="4"/>
      <c r="F23" s="11"/>
      <c r="G23" s="3"/>
    </row>
    <row r="24" spans="1:7">
      <c r="A24" s="3" t="s">
        <v>156</v>
      </c>
      <c r="B24" s="4"/>
      <c r="C24" s="8"/>
      <c r="D24" s="8"/>
      <c r="E24" s="4"/>
      <c r="F24" s="11"/>
      <c r="G24" s="3"/>
    </row>
    <row r="25" spans="1:7">
      <c r="A25" s="3" t="s">
        <v>157</v>
      </c>
      <c r="B25" s="4"/>
      <c r="C25" s="8"/>
      <c r="D25" s="8"/>
      <c r="E25" s="4"/>
      <c r="F25" s="11"/>
      <c r="G25" s="3"/>
    </row>
    <row r="26" spans="1:7">
      <c r="A26" s="3" t="s">
        <v>158</v>
      </c>
      <c r="B26" s="4"/>
      <c r="C26" s="8"/>
      <c r="D26" s="8"/>
      <c r="E26" s="4"/>
      <c r="F26" s="11"/>
      <c r="G26" s="3"/>
    </row>
    <row r="27" spans="1:7">
      <c r="A27" s="3" t="s">
        <v>159</v>
      </c>
      <c r="B27" s="4"/>
      <c r="C27" s="8"/>
      <c r="D27" s="8"/>
      <c r="E27" s="4"/>
      <c r="F27" s="11"/>
      <c r="G27" s="3"/>
    </row>
    <row r="28" spans="1:7">
      <c r="A28" s="3" t="s">
        <v>160</v>
      </c>
      <c r="B28" s="4"/>
      <c r="C28" s="8"/>
      <c r="D28" s="8"/>
      <c r="E28" s="4"/>
      <c r="F28" s="11"/>
      <c r="G28" s="3"/>
    </row>
    <row r="29" spans="1:7">
      <c r="A29" s="3" t="s">
        <v>161</v>
      </c>
      <c r="B29" s="4"/>
      <c r="C29" s="8"/>
      <c r="D29" s="8"/>
      <c r="E29" s="4"/>
      <c r="F29" s="11"/>
      <c r="G29" s="3"/>
    </row>
    <row r="30" spans="1:7">
      <c r="A30" s="3" t="s">
        <v>162</v>
      </c>
      <c r="B30" s="4"/>
      <c r="C30" s="8"/>
      <c r="D30" s="8"/>
      <c r="E30" s="4"/>
      <c r="F30" s="11"/>
      <c r="G30" s="3"/>
    </row>
    <row r="31" spans="1:7">
      <c r="A31" s="3" t="s">
        <v>163</v>
      </c>
      <c r="B31" s="7"/>
      <c r="C31" s="8"/>
      <c r="D31" s="8"/>
      <c r="E31" s="4"/>
      <c r="F31" s="11"/>
      <c r="G31" s="3"/>
    </row>
    <row r="32" spans="1:7">
      <c r="A32" s="5" t="s">
        <v>164</v>
      </c>
      <c r="B32" s="6"/>
      <c r="C32" s="15"/>
      <c r="D32" s="15"/>
      <c r="E32" s="6"/>
      <c r="F32" s="12"/>
      <c r="G32" s="5"/>
    </row>
    <row r="33" spans="1:7">
      <c r="A33" s="5" t="s">
        <v>165</v>
      </c>
      <c r="B33" s="6"/>
      <c r="C33" s="15"/>
      <c r="D33" s="15"/>
      <c r="E33" s="6"/>
      <c r="F33" s="12"/>
      <c r="G33" s="5"/>
    </row>
    <row r="34" spans="1:7">
      <c r="A34" s="5" t="s">
        <v>166</v>
      </c>
      <c r="B34" s="6"/>
      <c r="C34" s="15"/>
      <c r="D34" s="15"/>
      <c r="E34" s="6"/>
      <c r="F34" s="12"/>
      <c r="G34" s="5"/>
    </row>
    <row r="35" spans="1:7">
      <c r="A35" s="5" t="s">
        <v>167</v>
      </c>
      <c r="B35" s="6"/>
      <c r="C35" s="15"/>
      <c r="D35" s="15"/>
      <c r="E35" s="6"/>
      <c r="F35" s="12"/>
      <c r="G35" s="5"/>
    </row>
    <row r="36" spans="1:7">
      <c r="A36" s="5" t="s">
        <v>168</v>
      </c>
      <c r="B36" s="6"/>
      <c r="C36" s="15"/>
      <c r="D36" s="15"/>
      <c r="E36" s="6"/>
      <c r="F36" s="12"/>
      <c r="G36" s="5"/>
    </row>
    <row r="37" spans="1:7">
      <c r="A37" s="5" t="s">
        <v>169</v>
      </c>
      <c r="B37" s="6"/>
      <c r="C37" s="15"/>
      <c r="D37" s="15"/>
      <c r="E37" s="6"/>
      <c r="F37" s="12"/>
      <c r="G37" s="5"/>
    </row>
    <row r="38" spans="1:7">
      <c r="A38" s="5" t="s">
        <v>170</v>
      </c>
      <c r="B38" s="6"/>
      <c r="C38" s="15"/>
      <c r="D38" s="15"/>
      <c r="E38" s="6"/>
      <c r="F38" s="12"/>
      <c r="G38" s="5"/>
    </row>
    <row r="39" spans="1:7">
      <c r="A39" s="5" t="s">
        <v>171</v>
      </c>
      <c r="B39" s="6"/>
      <c r="C39" s="15"/>
      <c r="D39" s="15"/>
      <c r="E39" s="6"/>
      <c r="F39" s="12"/>
      <c r="G39" s="5"/>
    </row>
    <row r="40" spans="1:7">
      <c r="A40" s="5" t="s">
        <v>172</v>
      </c>
      <c r="B40" s="6"/>
      <c r="C40" s="15"/>
      <c r="D40" s="15"/>
      <c r="E40" s="6"/>
      <c r="F40" s="12"/>
      <c r="G40" s="5"/>
    </row>
    <row r="41" spans="1:7">
      <c r="A41" s="5" t="s">
        <v>173</v>
      </c>
      <c r="B41" s="6"/>
      <c r="C41" s="15"/>
      <c r="D41" s="15"/>
      <c r="E41" s="6"/>
      <c r="F41" s="12"/>
      <c r="G41" s="5"/>
    </row>
    <row r="42" spans="1:7">
      <c r="A42" s="3" t="s">
        <v>174</v>
      </c>
      <c r="B42" s="4"/>
      <c r="C42" s="8"/>
      <c r="D42" s="8"/>
      <c r="E42" s="4"/>
      <c r="F42" s="11"/>
      <c r="G42" s="3"/>
    </row>
    <row r="43" spans="1:7">
      <c r="A43" s="3" t="s">
        <v>175</v>
      </c>
      <c r="B43" s="4"/>
      <c r="C43" s="8"/>
      <c r="D43" s="8"/>
      <c r="E43" s="4"/>
      <c r="F43" s="11"/>
      <c r="G43" s="3"/>
    </row>
    <row r="44" spans="1:7">
      <c r="A44" s="3" t="s">
        <v>176</v>
      </c>
      <c r="B44" s="4"/>
      <c r="C44" s="8"/>
      <c r="D44" s="8"/>
      <c r="E44" s="4"/>
      <c r="F44" s="11"/>
      <c r="G44" s="3"/>
    </row>
    <row r="45" spans="1:7">
      <c r="A45" s="3" t="s">
        <v>177</v>
      </c>
      <c r="B45" s="4"/>
      <c r="C45" s="8"/>
      <c r="D45" s="8"/>
      <c r="E45" s="4"/>
      <c r="F45" s="11"/>
      <c r="G45" s="3"/>
    </row>
    <row r="46" spans="1:7">
      <c r="A46" s="3" t="s">
        <v>178</v>
      </c>
      <c r="B46" s="4"/>
      <c r="C46" s="8"/>
      <c r="D46" s="8"/>
      <c r="E46" s="4"/>
      <c r="F46" s="11"/>
      <c r="G46" s="3"/>
    </row>
    <row r="47" spans="1:7">
      <c r="A47" s="3" t="s">
        <v>179</v>
      </c>
      <c r="B47" s="4"/>
      <c r="C47" s="8"/>
      <c r="D47" s="8"/>
      <c r="E47" s="4"/>
      <c r="F47" s="11"/>
      <c r="G47" s="3"/>
    </row>
    <row r="48" spans="1:7">
      <c r="A48" s="3" t="s">
        <v>180</v>
      </c>
      <c r="B48" s="4"/>
      <c r="C48" s="8"/>
      <c r="D48" s="8"/>
      <c r="E48" s="4"/>
      <c r="F48" s="11"/>
      <c r="G48" s="3"/>
    </row>
    <row r="49" spans="1:7">
      <c r="A49" s="3" t="s">
        <v>181</v>
      </c>
      <c r="B49" s="4"/>
      <c r="C49" s="8"/>
      <c r="D49" s="8"/>
      <c r="E49" s="4"/>
      <c r="F49" s="11"/>
      <c r="G49" s="3"/>
    </row>
    <row r="50" spans="1:7">
      <c r="A50" s="3" t="s">
        <v>182</v>
      </c>
      <c r="B50" s="4"/>
      <c r="C50" s="8"/>
      <c r="D50" s="8"/>
      <c r="E50" s="4"/>
      <c r="F50" s="11"/>
      <c r="G50" s="3"/>
    </row>
    <row r="51" spans="1:7">
      <c r="A51" s="3" t="s">
        <v>183</v>
      </c>
      <c r="B51" s="7"/>
      <c r="C51" s="8"/>
      <c r="D51" s="8"/>
      <c r="E51" s="4"/>
      <c r="F51" s="11"/>
      <c r="G51" s="3"/>
    </row>
    <row r="52" spans="1:7">
      <c r="B52" s="16"/>
      <c r="C52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1.7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6</v>
      </c>
      <c r="C1" s="2" t="s">
        <v>28</v>
      </c>
      <c r="D1" s="2" t="s">
        <v>11</v>
      </c>
      <c r="E1" s="2" t="s">
        <v>14</v>
      </c>
    </row>
    <row r="2" spans="1:5">
      <c r="A2" s="3" t="s">
        <v>184</v>
      </c>
      <c r="B2" s="4" t="s">
        <v>42</v>
      </c>
      <c r="C2" s="9" t="s">
        <v>29</v>
      </c>
      <c r="D2" s="11" t="s">
        <v>12</v>
      </c>
      <c r="E2" s="3" t="s">
        <v>15</v>
      </c>
    </row>
    <row r="3" spans="1:5" ht="33">
      <c r="A3" s="3" t="s">
        <v>185</v>
      </c>
      <c r="B3" s="4" t="s">
        <v>43</v>
      </c>
      <c r="C3" s="9" t="s">
        <v>30</v>
      </c>
      <c r="D3" s="11"/>
      <c r="E3" s="3" t="s">
        <v>15</v>
      </c>
    </row>
    <row r="4" spans="1:5">
      <c r="A4" s="3" t="s">
        <v>186</v>
      </c>
      <c r="B4" s="4"/>
      <c r="C4" s="9"/>
      <c r="D4" s="11"/>
      <c r="E4" s="3" t="s">
        <v>16</v>
      </c>
    </row>
    <row r="5" spans="1:5">
      <c r="A5" s="3" t="s">
        <v>187</v>
      </c>
      <c r="B5" s="4"/>
      <c r="C5" s="9"/>
      <c r="D5" s="11"/>
      <c r="E5" s="3"/>
    </row>
    <row r="6" spans="1:5">
      <c r="A6" s="3" t="s">
        <v>188</v>
      </c>
      <c r="B6" s="4"/>
      <c r="C6" s="9"/>
      <c r="D6" s="11"/>
      <c r="E6" s="3"/>
    </row>
    <row r="7" spans="1:5">
      <c r="A7" s="3" t="s">
        <v>189</v>
      </c>
      <c r="B7" s="4"/>
      <c r="C7" s="9"/>
      <c r="D7" s="11"/>
      <c r="E7" s="3"/>
    </row>
    <row r="8" spans="1:5">
      <c r="A8" s="3" t="s">
        <v>190</v>
      </c>
      <c r="B8" s="4"/>
      <c r="C8" s="9"/>
      <c r="D8" s="11"/>
      <c r="E8" s="3"/>
    </row>
    <row r="9" spans="1:5">
      <c r="A9" s="3" t="s">
        <v>191</v>
      </c>
      <c r="B9" s="4"/>
      <c r="C9" s="9"/>
      <c r="D9" s="11"/>
      <c r="E9" s="3"/>
    </row>
    <row r="10" spans="1:5">
      <c r="A10" s="3" t="s">
        <v>192</v>
      </c>
      <c r="B10" s="4"/>
      <c r="C10" s="9"/>
      <c r="D10" s="11"/>
      <c r="E10" s="3"/>
    </row>
    <row r="11" spans="1:5">
      <c r="A11" s="3" t="s">
        <v>193</v>
      </c>
      <c r="B11" s="7"/>
      <c r="C11" s="9"/>
      <c r="D11" s="11"/>
      <c r="E11" s="3"/>
    </row>
    <row r="12" spans="1:5">
      <c r="A12" s="5" t="s">
        <v>194</v>
      </c>
      <c r="B12" s="6"/>
      <c r="C12" s="10"/>
      <c r="D12" s="12" t="s">
        <v>13</v>
      </c>
      <c r="E12" s="5"/>
    </row>
    <row r="13" spans="1:5">
      <c r="A13" s="5" t="s">
        <v>195</v>
      </c>
      <c r="B13" s="6"/>
      <c r="C13" s="10"/>
      <c r="D13" s="12"/>
      <c r="E13" s="5"/>
    </row>
    <row r="14" spans="1:5">
      <c r="A14" s="5" t="s">
        <v>196</v>
      </c>
      <c r="B14" s="6"/>
      <c r="C14" s="10"/>
      <c r="D14" s="12"/>
      <c r="E14" s="5"/>
    </row>
    <row r="15" spans="1:5">
      <c r="A15" s="5" t="s">
        <v>197</v>
      </c>
      <c r="B15" s="6"/>
      <c r="C15" s="10"/>
      <c r="D15" s="12"/>
      <c r="E15" s="5"/>
    </row>
    <row r="16" spans="1:5">
      <c r="A16" s="5" t="s">
        <v>198</v>
      </c>
      <c r="B16" s="6"/>
      <c r="C16" s="10"/>
      <c r="D16" s="12"/>
      <c r="E16" s="5"/>
    </row>
    <row r="17" spans="1:5">
      <c r="A17" s="5" t="s">
        <v>199</v>
      </c>
      <c r="B17" s="6"/>
      <c r="C17" s="10"/>
      <c r="D17" s="12"/>
      <c r="E17" s="5"/>
    </row>
    <row r="18" spans="1:5">
      <c r="A18" s="5" t="s">
        <v>200</v>
      </c>
      <c r="B18" s="6"/>
      <c r="C18" s="10"/>
      <c r="D18" s="12"/>
      <c r="E18" s="5"/>
    </row>
    <row r="19" spans="1:5">
      <c r="A19" s="5" t="s">
        <v>201</v>
      </c>
      <c r="B19" s="6"/>
      <c r="C19" s="10"/>
      <c r="D19" s="12"/>
      <c r="E19" s="5"/>
    </row>
    <row r="20" spans="1:5">
      <c r="A20" s="5" t="s">
        <v>202</v>
      </c>
      <c r="B20" s="6"/>
      <c r="C20" s="10"/>
      <c r="D20" s="12"/>
      <c r="E20" s="5"/>
    </row>
    <row r="21" spans="1:5">
      <c r="A21" s="5" t="s">
        <v>203</v>
      </c>
      <c r="B21" s="6"/>
      <c r="C21" s="10"/>
      <c r="D21" s="12"/>
      <c r="E21" s="5"/>
    </row>
    <row r="22" spans="1:5">
      <c r="A22" s="3" t="s">
        <v>204</v>
      </c>
      <c r="B22" s="4"/>
      <c r="C22" s="9"/>
      <c r="D22" s="11"/>
      <c r="E22" s="3"/>
    </row>
    <row r="23" spans="1:5">
      <c r="A23" s="3" t="s">
        <v>205</v>
      </c>
      <c r="B23" s="4"/>
      <c r="C23" s="9"/>
      <c r="D23" s="11"/>
      <c r="E23" s="3"/>
    </row>
    <row r="24" spans="1:5">
      <c r="A24" s="3" t="s">
        <v>206</v>
      </c>
      <c r="B24" s="4"/>
      <c r="C24" s="9"/>
      <c r="D24" s="11"/>
      <c r="E24" s="3"/>
    </row>
    <row r="25" spans="1:5">
      <c r="A25" s="3" t="s">
        <v>207</v>
      </c>
      <c r="B25" s="4"/>
      <c r="C25" s="9"/>
      <c r="D25" s="11"/>
      <c r="E25" s="3"/>
    </row>
    <row r="26" spans="1:5">
      <c r="A26" s="3" t="s">
        <v>208</v>
      </c>
      <c r="B26" s="4"/>
      <c r="C26" s="9"/>
      <c r="D26" s="11"/>
      <c r="E26" s="3"/>
    </row>
    <row r="27" spans="1:5">
      <c r="A27" s="3" t="s">
        <v>209</v>
      </c>
      <c r="B27" s="4"/>
      <c r="C27" s="9"/>
      <c r="D27" s="11"/>
      <c r="E27" s="3"/>
    </row>
    <row r="28" spans="1:5">
      <c r="A28" s="3" t="s">
        <v>210</v>
      </c>
      <c r="B28" s="4"/>
      <c r="C28" s="9"/>
      <c r="D28" s="11"/>
      <c r="E28" s="3"/>
    </row>
    <row r="29" spans="1:5">
      <c r="A29" s="3" t="s">
        <v>211</v>
      </c>
      <c r="B29" s="4"/>
      <c r="C29" s="9"/>
      <c r="D29" s="11"/>
      <c r="E29" s="3"/>
    </row>
    <row r="30" spans="1:5">
      <c r="A30" s="3" t="s">
        <v>212</v>
      </c>
      <c r="B30" s="4"/>
      <c r="C30" s="9"/>
      <c r="D30" s="11"/>
      <c r="E30" s="3"/>
    </row>
    <row r="31" spans="1:5">
      <c r="A31" s="3" t="s">
        <v>213</v>
      </c>
      <c r="B31" s="7"/>
      <c r="C31" s="9"/>
      <c r="D31" s="11"/>
      <c r="E31" s="3"/>
    </row>
    <row r="32" spans="1:5">
      <c r="A32" s="5" t="s">
        <v>214</v>
      </c>
      <c r="B32" s="6"/>
      <c r="C32" s="10"/>
      <c r="D32" s="12"/>
      <c r="E32" s="5"/>
    </row>
    <row r="33" spans="1:5">
      <c r="A33" s="5" t="s">
        <v>215</v>
      </c>
      <c r="B33" s="6"/>
      <c r="C33" s="10"/>
      <c r="D33" s="12"/>
      <c r="E33" s="5"/>
    </row>
    <row r="34" spans="1:5">
      <c r="A34" s="5" t="s">
        <v>216</v>
      </c>
      <c r="B34" s="6"/>
      <c r="C34" s="10"/>
      <c r="D34" s="12"/>
      <c r="E34" s="5"/>
    </row>
    <row r="35" spans="1:5">
      <c r="A35" s="5" t="s">
        <v>217</v>
      </c>
      <c r="B35" s="6"/>
      <c r="C35" s="10"/>
      <c r="D35" s="12"/>
      <c r="E35" s="5"/>
    </row>
    <row r="36" spans="1:5">
      <c r="A36" s="5" t="s">
        <v>218</v>
      </c>
      <c r="B36" s="6"/>
      <c r="C36" s="10"/>
      <c r="D36" s="12"/>
      <c r="E36" s="5"/>
    </row>
    <row r="37" spans="1:5">
      <c r="A37" s="5" t="s">
        <v>219</v>
      </c>
      <c r="B37" s="6"/>
      <c r="C37" s="10"/>
      <c r="D37" s="12"/>
      <c r="E37" s="5"/>
    </row>
    <row r="38" spans="1:5">
      <c r="A38" s="5" t="s">
        <v>220</v>
      </c>
      <c r="B38" s="6"/>
      <c r="C38" s="10"/>
      <c r="D38" s="12"/>
      <c r="E38" s="5"/>
    </row>
    <row r="39" spans="1:5">
      <c r="A39" s="5" t="s">
        <v>221</v>
      </c>
      <c r="B39" s="6"/>
      <c r="C39" s="10"/>
      <c r="D39" s="12"/>
      <c r="E39" s="5"/>
    </row>
    <row r="40" spans="1:5">
      <c r="A40" s="5" t="s">
        <v>222</v>
      </c>
      <c r="B40" s="6"/>
      <c r="C40" s="10"/>
      <c r="D40" s="12"/>
      <c r="E40" s="5"/>
    </row>
    <row r="41" spans="1:5">
      <c r="A41" s="5" t="s">
        <v>223</v>
      </c>
      <c r="B41" s="6"/>
      <c r="C41" s="10"/>
      <c r="D41" s="12"/>
      <c r="E41" s="5"/>
    </row>
    <row r="42" spans="1:5">
      <c r="A42" s="3" t="s">
        <v>224</v>
      </c>
      <c r="B42" s="4"/>
      <c r="C42" s="9"/>
      <c r="D42" s="11"/>
      <c r="E42" s="3"/>
    </row>
    <row r="43" spans="1:5">
      <c r="A43" s="3" t="s">
        <v>225</v>
      </c>
      <c r="B43" s="4"/>
      <c r="C43" s="9"/>
      <c r="D43" s="11"/>
      <c r="E43" s="3"/>
    </row>
    <row r="44" spans="1:5">
      <c r="A44" s="3" t="s">
        <v>226</v>
      </c>
      <c r="B44" s="4"/>
      <c r="C44" s="9"/>
      <c r="D44" s="11"/>
      <c r="E44" s="3"/>
    </row>
    <row r="45" spans="1:5">
      <c r="A45" s="3" t="s">
        <v>227</v>
      </c>
      <c r="B45" s="4"/>
      <c r="C45" s="9"/>
      <c r="D45" s="11"/>
      <c r="E45" s="3"/>
    </row>
    <row r="46" spans="1:5">
      <c r="A46" s="3" t="s">
        <v>228</v>
      </c>
      <c r="B46" s="4"/>
      <c r="C46" s="9"/>
      <c r="D46" s="11"/>
      <c r="E46" s="3"/>
    </row>
    <row r="47" spans="1:5">
      <c r="A47" s="3" t="s">
        <v>229</v>
      </c>
      <c r="B47" s="4"/>
      <c r="C47" s="9"/>
      <c r="D47" s="11"/>
      <c r="E47" s="3"/>
    </row>
    <row r="48" spans="1:5">
      <c r="A48" s="3" t="s">
        <v>230</v>
      </c>
      <c r="B48" s="4"/>
      <c r="C48" s="9"/>
      <c r="D48" s="11"/>
      <c r="E48" s="3"/>
    </row>
    <row r="49" spans="1:5">
      <c r="A49" s="3" t="s">
        <v>231</v>
      </c>
      <c r="B49" s="4"/>
      <c r="C49" s="9"/>
      <c r="D49" s="11"/>
      <c r="E49" s="3"/>
    </row>
    <row r="50" spans="1:5">
      <c r="A50" s="3" t="s">
        <v>232</v>
      </c>
      <c r="B50" s="4"/>
      <c r="C50" s="9"/>
      <c r="D50" s="11"/>
      <c r="E50" s="3"/>
    </row>
    <row r="51" spans="1:5">
      <c r="A51" s="3" t="s">
        <v>233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RowHeight="16.5"/>
  <cols>
    <col min="1" max="1" width="12.25" customWidth="1"/>
    <col min="2" max="2" width="59.75" customWidth="1"/>
    <col min="3" max="3" width="18.875" customWidth="1"/>
    <col min="4" max="4" width="15.375" customWidth="1"/>
    <col min="5" max="5" width="12.75" customWidth="1"/>
  </cols>
  <sheetData>
    <row r="1" spans="1:5">
      <c r="A1" s="2" t="s">
        <v>3</v>
      </c>
      <c r="B1" s="2" t="s">
        <v>38</v>
      </c>
      <c r="C1" s="2" t="s">
        <v>28</v>
      </c>
      <c r="D1" s="2" t="s">
        <v>11</v>
      </c>
      <c r="E1" s="2" t="s">
        <v>14</v>
      </c>
    </row>
    <row r="2" spans="1:5">
      <c r="A2" s="3" t="s">
        <v>234</v>
      </c>
      <c r="B2" s="4" t="s">
        <v>39</v>
      </c>
      <c r="C2" s="4" t="s">
        <v>29</v>
      </c>
      <c r="D2" s="11" t="s">
        <v>12</v>
      </c>
      <c r="E2" s="3" t="s">
        <v>15</v>
      </c>
    </row>
    <row r="3" spans="1:5">
      <c r="A3" s="3" t="s">
        <v>235</v>
      </c>
      <c r="B3" s="4" t="s">
        <v>40</v>
      </c>
      <c r="C3" s="4" t="s">
        <v>30</v>
      </c>
      <c r="D3" s="11"/>
      <c r="E3" s="3" t="s">
        <v>15</v>
      </c>
    </row>
    <row r="4" spans="1:5" ht="33">
      <c r="A4" s="3" t="s">
        <v>236</v>
      </c>
      <c r="B4" s="4" t="s">
        <v>41</v>
      </c>
      <c r="C4" s="4"/>
      <c r="D4" s="11"/>
      <c r="E4" s="3" t="s">
        <v>16</v>
      </c>
    </row>
    <row r="5" spans="1:5">
      <c r="A5" s="3" t="s">
        <v>237</v>
      </c>
      <c r="B5" s="4"/>
      <c r="C5" s="4"/>
      <c r="D5" s="11"/>
      <c r="E5" s="3"/>
    </row>
    <row r="6" spans="1:5">
      <c r="A6" s="3" t="s">
        <v>238</v>
      </c>
      <c r="B6" s="4"/>
      <c r="C6" s="4"/>
      <c r="D6" s="11"/>
      <c r="E6" s="3"/>
    </row>
    <row r="7" spans="1:5">
      <c r="A7" s="3" t="s">
        <v>239</v>
      </c>
      <c r="B7" s="4"/>
      <c r="C7" s="4"/>
      <c r="D7" s="11"/>
      <c r="E7" s="3"/>
    </row>
    <row r="8" spans="1:5">
      <c r="A8" s="3" t="s">
        <v>240</v>
      </c>
      <c r="B8" s="4"/>
      <c r="C8" s="4"/>
      <c r="D8" s="11"/>
      <c r="E8" s="3"/>
    </row>
    <row r="9" spans="1:5">
      <c r="A9" s="3" t="s">
        <v>241</v>
      </c>
      <c r="B9" s="4"/>
      <c r="C9" s="4"/>
      <c r="D9" s="11"/>
      <c r="E9" s="3"/>
    </row>
    <row r="10" spans="1:5">
      <c r="A10" s="3" t="s">
        <v>242</v>
      </c>
      <c r="B10" s="4"/>
      <c r="C10" s="4"/>
      <c r="D10" s="11"/>
      <c r="E10" s="3"/>
    </row>
    <row r="11" spans="1:5">
      <c r="A11" s="3" t="s">
        <v>243</v>
      </c>
      <c r="B11" s="7"/>
      <c r="C11" s="4"/>
      <c r="D11" s="11"/>
      <c r="E11" s="3"/>
    </row>
    <row r="12" spans="1:5">
      <c r="A12" s="5" t="s">
        <v>244</v>
      </c>
      <c r="B12" s="6"/>
      <c r="C12" s="10"/>
      <c r="D12" s="12" t="s">
        <v>13</v>
      </c>
      <c r="E12" s="5"/>
    </row>
    <row r="13" spans="1:5">
      <c r="A13" s="5" t="s">
        <v>245</v>
      </c>
      <c r="B13" s="6"/>
      <c r="C13" s="10"/>
      <c r="D13" s="12"/>
      <c r="E13" s="5"/>
    </row>
    <row r="14" spans="1:5">
      <c r="A14" s="5" t="s">
        <v>246</v>
      </c>
      <c r="B14" s="6"/>
      <c r="C14" s="10"/>
      <c r="D14" s="12"/>
      <c r="E14" s="5"/>
    </row>
    <row r="15" spans="1:5">
      <c r="A15" s="5" t="s">
        <v>247</v>
      </c>
      <c r="B15" s="6"/>
      <c r="C15" s="10"/>
      <c r="D15" s="12"/>
      <c r="E15" s="5"/>
    </row>
    <row r="16" spans="1:5">
      <c r="A16" s="5" t="s">
        <v>248</v>
      </c>
      <c r="B16" s="6"/>
      <c r="C16" s="10"/>
      <c r="D16" s="12"/>
      <c r="E16" s="5"/>
    </row>
    <row r="17" spans="1:5">
      <c r="A17" s="5" t="s">
        <v>249</v>
      </c>
      <c r="B17" s="6"/>
      <c r="C17" s="10"/>
      <c r="D17" s="12"/>
      <c r="E17" s="5"/>
    </row>
    <row r="18" spans="1:5">
      <c r="A18" s="5" t="s">
        <v>250</v>
      </c>
      <c r="B18" s="6"/>
      <c r="C18" s="10"/>
      <c r="D18" s="12"/>
      <c r="E18" s="5"/>
    </row>
    <row r="19" spans="1:5">
      <c r="A19" s="5" t="s">
        <v>251</v>
      </c>
      <c r="B19" s="6"/>
      <c r="C19" s="10"/>
      <c r="D19" s="12"/>
      <c r="E19" s="5"/>
    </row>
    <row r="20" spans="1:5">
      <c r="A20" s="5" t="s">
        <v>252</v>
      </c>
      <c r="B20" s="6"/>
      <c r="C20" s="10"/>
      <c r="D20" s="12"/>
      <c r="E20" s="5"/>
    </row>
    <row r="21" spans="1:5">
      <c r="A21" s="5" t="s">
        <v>253</v>
      </c>
      <c r="B21" s="6"/>
      <c r="C21" s="10"/>
      <c r="D21" s="12"/>
      <c r="E21" s="5"/>
    </row>
    <row r="22" spans="1:5">
      <c r="A22" s="3" t="s">
        <v>254</v>
      </c>
      <c r="B22" s="4"/>
      <c r="C22" s="9"/>
      <c r="D22" s="11"/>
      <c r="E22" s="3"/>
    </row>
    <row r="23" spans="1:5">
      <c r="A23" s="3" t="s">
        <v>255</v>
      </c>
      <c r="B23" s="4"/>
      <c r="C23" s="9"/>
      <c r="D23" s="11"/>
      <c r="E23" s="3"/>
    </row>
    <row r="24" spans="1:5">
      <c r="A24" s="3" t="s">
        <v>256</v>
      </c>
      <c r="B24" s="4"/>
      <c r="C24" s="9"/>
      <c r="D24" s="11"/>
      <c r="E24" s="3"/>
    </row>
    <row r="25" spans="1:5">
      <c r="A25" s="3" t="s">
        <v>257</v>
      </c>
      <c r="B25" s="4"/>
      <c r="C25" s="9"/>
      <c r="D25" s="11"/>
      <c r="E25" s="3"/>
    </row>
    <row r="26" spans="1:5">
      <c r="A26" s="3" t="s">
        <v>258</v>
      </c>
      <c r="B26" s="4"/>
      <c r="C26" s="9"/>
      <c r="D26" s="11"/>
      <c r="E26" s="3"/>
    </row>
    <row r="27" spans="1:5">
      <c r="A27" s="3" t="s">
        <v>259</v>
      </c>
      <c r="B27" s="4"/>
      <c r="C27" s="9"/>
      <c r="D27" s="11"/>
      <c r="E27" s="3"/>
    </row>
    <row r="28" spans="1:5">
      <c r="A28" s="3" t="s">
        <v>260</v>
      </c>
      <c r="B28" s="4"/>
      <c r="C28" s="9"/>
      <c r="D28" s="11"/>
      <c r="E28" s="3"/>
    </row>
    <row r="29" spans="1:5">
      <c r="A29" s="3" t="s">
        <v>261</v>
      </c>
      <c r="B29" s="4"/>
      <c r="C29" s="9"/>
      <c r="D29" s="11"/>
      <c r="E29" s="3"/>
    </row>
    <row r="30" spans="1:5">
      <c r="A30" s="3" t="s">
        <v>262</v>
      </c>
      <c r="B30" s="4"/>
      <c r="C30" s="9"/>
      <c r="D30" s="11"/>
      <c r="E30" s="3"/>
    </row>
    <row r="31" spans="1:5">
      <c r="A31" s="3" t="s">
        <v>263</v>
      </c>
      <c r="B31" s="7"/>
      <c r="C31" s="9"/>
      <c r="D31" s="11"/>
      <c r="E31" s="3"/>
    </row>
    <row r="32" spans="1:5">
      <c r="A32" s="5" t="s">
        <v>264</v>
      </c>
      <c r="B32" s="6"/>
      <c r="C32" s="10"/>
      <c r="D32" s="12"/>
      <c r="E32" s="5"/>
    </row>
    <row r="33" spans="1:5">
      <c r="A33" s="5" t="s">
        <v>265</v>
      </c>
      <c r="B33" s="6"/>
      <c r="C33" s="10"/>
      <c r="D33" s="12"/>
      <c r="E33" s="5"/>
    </row>
    <row r="34" spans="1:5">
      <c r="A34" s="5" t="s">
        <v>266</v>
      </c>
      <c r="B34" s="6"/>
      <c r="C34" s="10"/>
      <c r="D34" s="12"/>
      <c r="E34" s="5"/>
    </row>
    <row r="35" spans="1:5">
      <c r="A35" s="5" t="s">
        <v>267</v>
      </c>
      <c r="B35" s="6"/>
      <c r="C35" s="10"/>
      <c r="D35" s="12"/>
      <c r="E35" s="5"/>
    </row>
    <row r="36" spans="1:5">
      <c r="A36" s="5" t="s">
        <v>268</v>
      </c>
      <c r="B36" s="6"/>
      <c r="C36" s="10"/>
      <c r="D36" s="12"/>
      <c r="E36" s="5"/>
    </row>
    <row r="37" spans="1:5">
      <c r="A37" s="5" t="s">
        <v>269</v>
      </c>
      <c r="B37" s="6"/>
      <c r="C37" s="10"/>
      <c r="D37" s="12"/>
      <c r="E37" s="5"/>
    </row>
    <row r="38" spans="1:5">
      <c r="A38" s="5" t="s">
        <v>270</v>
      </c>
      <c r="B38" s="6"/>
      <c r="C38" s="10"/>
      <c r="D38" s="12"/>
      <c r="E38" s="5"/>
    </row>
    <row r="39" spans="1:5">
      <c r="A39" s="5" t="s">
        <v>271</v>
      </c>
      <c r="B39" s="6"/>
      <c r="C39" s="10"/>
      <c r="D39" s="12"/>
      <c r="E39" s="5"/>
    </row>
    <row r="40" spans="1:5">
      <c r="A40" s="5" t="s">
        <v>272</v>
      </c>
      <c r="B40" s="6"/>
      <c r="C40" s="10"/>
      <c r="D40" s="12"/>
      <c r="E40" s="5"/>
    </row>
    <row r="41" spans="1:5">
      <c r="A41" s="5" t="s">
        <v>273</v>
      </c>
      <c r="B41" s="6"/>
      <c r="C41" s="10"/>
      <c r="D41" s="12"/>
      <c r="E41" s="5"/>
    </row>
    <row r="42" spans="1:5">
      <c r="A42" s="3" t="s">
        <v>274</v>
      </c>
      <c r="B42" s="4"/>
      <c r="C42" s="9"/>
      <c r="D42" s="11"/>
      <c r="E42" s="3"/>
    </row>
    <row r="43" spans="1:5">
      <c r="A43" s="3" t="s">
        <v>275</v>
      </c>
      <c r="B43" s="4"/>
      <c r="C43" s="9"/>
      <c r="D43" s="11"/>
      <c r="E43" s="3"/>
    </row>
    <row r="44" spans="1:5">
      <c r="A44" s="3" t="s">
        <v>276</v>
      </c>
      <c r="B44" s="4"/>
      <c r="C44" s="9"/>
      <c r="D44" s="11"/>
      <c r="E44" s="3"/>
    </row>
    <row r="45" spans="1:5">
      <c r="A45" s="3" t="s">
        <v>277</v>
      </c>
      <c r="B45" s="4"/>
      <c r="C45" s="9"/>
      <c r="D45" s="11"/>
      <c r="E45" s="3"/>
    </row>
    <row r="46" spans="1:5">
      <c r="A46" s="3" t="s">
        <v>278</v>
      </c>
      <c r="B46" s="4"/>
      <c r="C46" s="9"/>
      <c r="D46" s="11"/>
      <c r="E46" s="3"/>
    </row>
    <row r="47" spans="1:5">
      <c r="A47" s="3" t="s">
        <v>279</v>
      </c>
      <c r="B47" s="4"/>
      <c r="C47" s="9"/>
      <c r="D47" s="11"/>
      <c r="E47" s="3"/>
    </row>
    <row r="48" spans="1:5">
      <c r="A48" s="3" t="s">
        <v>280</v>
      </c>
      <c r="B48" s="4"/>
      <c r="C48" s="9"/>
      <c r="D48" s="11"/>
      <c r="E48" s="3"/>
    </row>
    <row r="49" spans="1:5">
      <c r="A49" s="3" t="s">
        <v>281</v>
      </c>
      <c r="B49" s="4"/>
      <c r="C49" s="9"/>
      <c r="D49" s="11"/>
      <c r="E49" s="3"/>
    </row>
    <row r="50" spans="1:5">
      <c r="A50" s="3" t="s">
        <v>282</v>
      </c>
      <c r="B50" s="4"/>
      <c r="C50" s="9"/>
      <c r="D50" s="11"/>
      <c r="E50" s="3"/>
    </row>
    <row r="51" spans="1:5">
      <c r="A51" s="3" t="s">
        <v>283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D28"/>
  <sheetViews>
    <sheetView workbookViewId="0">
      <selection activeCell="E12" sqref="E12"/>
    </sheetView>
  </sheetViews>
  <sheetFormatPr defaultRowHeight="16.5"/>
  <cols>
    <col min="1" max="1" width="11.625" customWidth="1"/>
    <col min="2" max="2" width="18.875" customWidth="1"/>
    <col min="3" max="3" width="67.25" customWidth="1"/>
    <col min="4" max="4" width="14.25" customWidth="1"/>
  </cols>
  <sheetData>
    <row r="1" spans="1:4">
      <c r="A1" s="29" t="s">
        <v>0</v>
      </c>
      <c r="B1" s="29" t="s">
        <v>59</v>
      </c>
      <c r="C1" s="29" t="s">
        <v>60</v>
      </c>
      <c r="D1" s="29" t="s">
        <v>67</v>
      </c>
    </row>
    <row r="2" spans="1:4" ht="33">
      <c r="A2" s="3" t="s">
        <v>284</v>
      </c>
      <c r="B2" s="9" t="s">
        <v>61</v>
      </c>
      <c r="C2" s="4" t="s">
        <v>64</v>
      </c>
      <c r="D2" s="3" t="s">
        <v>68</v>
      </c>
    </row>
    <row r="3" spans="1:4" ht="33">
      <c r="A3" s="3" t="s">
        <v>285</v>
      </c>
      <c r="B3" s="9" t="s">
        <v>62</v>
      </c>
      <c r="C3" s="4" t="s">
        <v>63</v>
      </c>
      <c r="D3" s="3" t="s">
        <v>69</v>
      </c>
    </row>
    <row r="4" spans="1:4" ht="33">
      <c r="A4" s="3" t="s">
        <v>286</v>
      </c>
      <c r="B4" s="9" t="s">
        <v>65</v>
      </c>
      <c r="C4" s="4" t="s">
        <v>66</v>
      </c>
      <c r="D4" s="3" t="s">
        <v>70</v>
      </c>
    </row>
    <row r="5" spans="1:4">
      <c r="A5" s="3"/>
      <c r="B5" s="9"/>
      <c r="C5" s="4"/>
      <c r="D5" s="3"/>
    </row>
    <row r="6" spans="1:4">
      <c r="A6" s="3"/>
      <c r="B6" s="9"/>
      <c r="C6" s="4"/>
      <c r="D6" s="3"/>
    </row>
    <row r="7" spans="1:4">
      <c r="A7" s="3"/>
      <c r="B7" s="9"/>
      <c r="C7" s="4"/>
      <c r="D7" s="3"/>
    </row>
    <row r="8" spans="1:4">
      <c r="A8" s="3"/>
      <c r="B8" s="9"/>
      <c r="C8" s="4"/>
      <c r="D8" s="3"/>
    </row>
    <row r="9" spans="1:4">
      <c r="A9" s="3"/>
      <c r="B9" s="9"/>
      <c r="C9" s="4"/>
      <c r="D9" s="3"/>
    </row>
    <row r="10" spans="1:4">
      <c r="A10" s="3"/>
      <c r="B10" s="9"/>
      <c r="C10" s="4"/>
      <c r="D10" s="3"/>
    </row>
    <row r="11" spans="1:4">
      <c r="A11" s="3"/>
      <c r="B11" s="9"/>
      <c r="C11" s="4"/>
      <c r="D11" s="3"/>
    </row>
    <row r="12" spans="1:4">
      <c r="A12" s="3"/>
      <c r="B12" s="9"/>
      <c r="C12" s="4"/>
      <c r="D12" s="3"/>
    </row>
    <row r="13" spans="1:4">
      <c r="A13" s="3"/>
      <c r="B13" s="9"/>
      <c r="C13" s="4"/>
      <c r="D13" s="3"/>
    </row>
    <row r="14" spans="1:4">
      <c r="A14" s="3"/>
      <c r="B14" s="9"/>
      <c r="C14" s="4"/>
      <c r="D14" s="3"/>
    </row>
    <row r="15" spans="1:4">
      <c r="A15" s="3"/>
      <c r="B15" s="9"/>
      <c r="C15" s="4"/>
      <c r="D15" s="3"/>
    </row>
    <row r="16" spans="1:4">
      <c r="A16" s="3"/>
      <c r="B16" s="9"/>
      <c r="C16" s="4"/>
      <c r="D16" s="3"/>
    </row>
    <row r="17" spans="1:4">
      <c r="A17" s="3"/>
      <c r="B17" s="9"/>
      <c r="C17" s="4"/>
      <c r="D17" s="3"/>
    </row>
    <row r="18" spans="1:4">
      <c r="A18" s="3"/>
      <c r="B18" s="9"/>
      <c r="C18" s="4"/>
      <c r="D18" s="3"/>
    </row>
    <row r="19" spans="1:4">
      <c r="A19" s="3"/>
      <c r="B19" s="9"/>
      <c r="C19" s="4"/>
      <c r="D19" s="3"/>
    </row>
    <row r="20" spans="1:4">
      <c r="A20" s="3"/>
      <c r="B20" s="9"/>
      <c r="C20" s="4"/>
      <c r="D20" s="3"/>
    </row>
    <row r="21" spans="1:4">
      <c r="A21" s="3"/>
      <c r="B21" s="9"/>
      <c r="C21" s="4"/>
      <c r="D21" s="3"/>
    </row>
    <row r="22" spans="1:4">
      <c r="A22" s="3"/>
      <c r="B22" s="9"/>
      <c r="C22" s="4"/>
      <c r="D22" s="3"/>
    </row>
    <row r="23" spans="1:4">
      <c r="A23" s="3"/>
      <c r="B23" s="9"/>
      <c r="C23" s="4"/>
      <c r="D23" s="3"/>
    </row>
    <row r="24" spans="1:4">
      <c r="A24" s="3"/>
      <c r="B24" s="9"/>
      <c r="C24" s="4"/>
      <c r="D24" s="3"/>
    </row>
    <row r="25" spans="1:4">
      <c r="A25" s="3"/>
      <c r="B25" s="9"/>
      <c r="C25" s="4"/>
      <c r="D25" s="3"/>
    </row>
    <row r="26" spans="1:4">
      <c r="A26" s="3"/>
      <c r="B26" s="9"/>
      <c r="C26" s="4"/>
      <c r="D26" s="3"/>
    </row>
    <row r="27" spans="1:4">
      <c r="A27" s="27"/>
      <c r="B27" s="28"/>
      <c r="C27" s="28"/>
    </row>
    <row r="28" spans="1:4">
      <c r="A28" s="27"/>
      <c r="B28" s="27"/>
      <c r="C28" s="2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>
      <selection activeCell="F8" sqref="F8"/>
    </sheetView>
  </sheetViews>
  <sheetFormatPr defaultRowHeight="16.5"/>
  <sheetData>
    <row r="1" spans="1:6">
      <c r="A1" s="13" t="s">
        <v>37</v>
      </c>
      <c r="C1" t="s">
        <v>291</v>
      </c>
      <c r="F1" t="s">
        <v>321</v>
      </c>
    </row>
    <row r="2" spans="1:6">
      <c r="A2" s="13">
        <v>-1</v>
      </c>
      <c r="C2" t="s">
        <v>296</v>
      </c>
      <c r="F2" t="s">
        <v>322</v>
      </c>
    </row>
    <row r="3" spans="1:6">
      <c r="A3" s="13">
        <v>0</v>
      </c>
      <c r="C3" t="s">
        <v>305</v>
      </c>
      <c r="F3" t="s">
        <v>323</v>
      </c>
    </row>
    <row r="4" spans="1:6">
      <c r="A4" s="13">
        <v>0.5</v>
      </c>
      <c r="C4" t="s">
        <v>308</v>
      </c>
      <c r="F4" t="s">
        <v>324</v>
      </c>
    </row>
    <row r="5" spans="1:6">
      <c r="A5" s="13">
        <v>1</v>
      </c>
      <c r="C5" t="s">
        <v>302</v>
      </c>
      <c r="F5" t="s">
        <v>325</v>
      </c>
    </row>
    <row r="6" spans="1:6">
      <c r="A6" s="13">
        <v>2</v>
      </c>
      <c r="C6" t="s">
        <v>309</v>
      </c>
      <c r="F6" t="s">
        <v>326</v>
      </c>
    </row>
    <row r="7" spans="1:6">
      <c r="A7" s="13">
        <v>3</v>
      </c>
      <c r="C7" t="s">
        <v>298</v>
      </c>
      <c r="F7" t="s">
        <v>328</v>
      </c>
    </row>
    <row r="8" spans="1:6">
      <c r="A8" s="13">
        <v>5</v>
      </c>
      <c r="C8" t="s">
        <v>307</v>
      </c>
    </row>
    <row r="9" spans="1:6">
      <c r="A9" s="13">
        <v>8</v>
      </c>
      <c r="C9" t="s">
        <v>294</v>
      </c>
    </row>
    <row r="10" spans="1:6">
      <c r="A10" s="13">
        <v>13</v>
      </c>
      <c r="C10" t="s">
        <v>306</v>
      </c>
    </row>
    <row r="11" spans="1:6">
      <c r="A11" s="13">
        <v>20</v>
      </c>
      <c r="C11" t="s">
        <v>295</v>
      </c>
    </row>
    <row r="12" spans="1:6">
      <c r="A12" s="13">
        <v>40</v>
      </c>
      <c r="C12" t="s">
        <v>310</v>
      </c>
    </row>
    <row r="13" spans="1:6">
      <c r="A13" s="13">
        <v>100</v>
      </c>
      <c r="C13" t="s">
        <v>311</v>
      </c>
    </row>
    <row r="14" spans="1:6">
      <c r="C14" t="s">
        <v>299</v>
      </c>
    </row>
    <row r="15" spans="1:6">
      <c r="C15" t="s">
        <v>312</v>
      </c>
    </row>
    <row r="16" spans="1:6">
      <c r="C16" t="s">
        <v>313</v>
      </c>
    </row>
    <row r="17" spans="3:3">
      <c r="C17" t="s">
        <v>320</v>
      </c>
    </row>
    <row r="18" spans="3:3">
      <c r="C18" t="s">
        <v>314</v>
      </c>
    </row>
    <row r="19" spans="3:3">
      <c r="C19" t="s">
        <v>303</v>
      </c>
    </row>
    <row r="20" spans="3:3">
      <c r="C20" t="s">
        <v>297</v>
      </c>
    </row>
    <row r="21" spans="3:3">
      <c r="C21" t="s">
        <v>301</v>
      </c>
    </row>
    <row r="22" spans="3:3">
      <c r="C22" t="s">
        <v>292</v>
      </c>
    </row>
    <row r="23" spans="3:3">
      <c r="C23" t="s">
        <v>300</v>
      </c>
    </row>
    <row r="24" spans="3:3">
      <c r="C24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6.운영시나리오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2021-05-28T12:58:58Z</dcterms:modified>
</cp:coreProperties>
</file>