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"/>
    </mc:Choice>
  </mc:AlternateContent>
  <xr:revisionPtr revIDLastSave="0" documentId="13_ncr:1_{8475239F-A8F8-4CBE-A410-98F42C20A548}" xr6:coauthVersionLast="47" xr6:coauthVersionMax="47" xr10:uidLastSave="{00000000-0000-0000-0000-000000000000}"/>
  <bookViews>
    <workbookView xWindow="14295" yWindow="0" windowWidth="14610" windowHeight="15585" firstSheet="7" activeTab="11" xr2:uid="{651CC5D7-DCD2-41C0-AB83-57988C6EE6D8}"/>
  </bookViews>
  <sheets>
    <sheet name="2023_4" sheetId="1" r:id="rId1"/>
    <sheet name="2023_5" sheetId="2" r:id="rId2"/>
    <sheet name="2023_6" sheetId="3" r:id="rId3"/>
    <sheet name="2023_7" sheetId="4" r:id="rId4"/>
    <sheet name="2023_8" sheetId="5" r:id="rId5"/>
    <sheet name="2023_9" sheetId="6" r:id="rId6"/>
    <sheet name="2023_10" sheetId="7" r:id="rId7"/>
    <sheet name="2023_11" sheetId="8" r:id="rId8"/>
    <sheet name="2023_12" sheetId="9" r:id="rId9"/>
    <sheet name="2024_01" sheetId="11" r:id="rId10"/>
    <sheet name="2024_02" sheetId="12" r:id="rId11"/>
    <sheet name="2024_03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3" l="1"/>
  <c r="D39" i="12"/>
  <c r="D39" i="11"/>
  <c r="D39" i="9"/>
  <c r="D39" i="8"/>
  <c r="D39" i="7"/>
  <c r="D39" i="6"/>
  <c r="D39" i="4"/>
  <c r="D39" i="3"/>
  <c r="D39" i="2"/>
  <c r="D38" i="1"/>
  <c r="D39" i="5" l="1"/>
</calcChain>
</file>

<file path=xl/sharedStrings.xml><?xml version="1.0" encoding="utf-8"?>
<sst xmlns="http://schemas.openxmlformats.org/spreadsheetml/2006/main" count="463" uniqueCount="30">
  <si>
    <t>日付</t>
    <rPh sb="0" eb="2">
      <t>ヒヅケ</t>
    </rPh>
    <phoneticPr fontId="2"/>
  </si>
  <si>
    <t>土</t>
  </si>
  <si>
    <t>日</t>
  </si>
  <si>
    <t>月</t>
  </si>
  <si>
    <t>火</t>
  </si>
  <si>
    <t>水</t>
  </si>
  <si>
    <t>木</t>
  </si>
  <si>
    <t>金</t>
  </si>
  <si>
    <t>TỔNG</t>
    <phoneticPr fontId="2"/>
  </si>
  <si>
    <t>合同会社 TRUONG GIANG</t>
    <rPh sb="0" eb="4">
      <t>ゴウド</t>
    </rPh>
    <phoneticPr fontId="2"/>
  </si>
  <si>
    <t>電話番号：080-2372-6019</t>
    <rPh sb="0" eb="3">
      <t>デンワバンゴ</t>
    </rPh>
    <rPh sb="3" eb="4">
      <t>ゴウ</t>
    </rPh>
    <phoneticPr fontId="2"/>
  </si>
  <si>
    <t>売上表</t>
    <rPh sb="0" eb="3">
      <t>ウリアゲヒョウ</t>
    </rPh>
    <phoneticPr fontId="9"/>
  </si>
  <si>
    <r>
      <t>店名：Kokura Xuân Shop Vi</t>
    </r>
    <r>
      <rPr>
        <sz val="10"/>
        <color theme="1"/>
        <rFont val="Cambria"/>
        <family val="1"/>
      </rPr>
      <t>ệ</t>
    </r>
    <r>
      <rPr>
        <sz val="10"/>
        <color theme="1"/>
        <rFont val="Yu Gothic"/>
        <family val="3"/>
        <charset val="1"/>
      </rPr>
      <t>t Nh</t>
    </r>
    <r>
      <rPr>
        <sz val="10"/>
        <color theme="1"/>
        <rFont val="Cambria"/>
        <family val="1"/>
      </rPr>
      <t>ậ</t>
    </r>
    <r>
      <rPr>
        <sz val="10"/>
        <color theme="1"/>
        <rFont val="Yu Gothic"/>
        <family val="3"/>
        <charset val="1"/>
      </rPr>
      <t>t</t>
    </r>
    <rPh sb="0" eb="2">
      <t>テンメイ</t>
    </rPh>
    <phoneticPr fontId="2"/>
  </si>
  <si>
    <r>
      <rPr>
        <sz val="10"/>
        <color theme="1"/>
        <rFont val="游ゴシック"/>
        <family val="2"/>
        <charset val="128"/>
      </rPr>
      <t>住所：</t>
    </r>
    <r>
      <rPr>
        <sz val="10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2"/>
  </si>
  <si>
    <t>売上</t>
    <rPh sb="0" eb="2">
      <t>ウリアゲ</t>
    </rPh>
    <phoneticPr fontId="2"/>
  </si>
  <si>
    <r>
      <rPr>
        <b/>
        <sz val="14"/>
        <color theme="1"/>
        <rFont val="游ゴシック"/>
        <family val="3"/>
        <charset val="128"/>
      </rPr>
      <t>金</t>
    </r>
  </si>
  <si>
    <r>
      <rPr>
        <b/>
        <sz val="14"/>
        <color theme="1"/>
        <rFont val="游ゴシック"/>
        <family val="3"/>
        <charset val="128"/>
      </rPr>
      <t>土</t>
    </r>
  </si>
  <si>
    <r>
      <rPr>
        <b/>
        <sz val="14"/>
        <color theme="1"/>
        <rFont val="游ゴシック"/>
        <family val="3"/>
        <charset val="128"/>
      </rPr>
      <t>日</t>
    </r>
  </si>
  <si>
    <r>
      <rPr>
        <sz val="14"/>
        <color theme="1"/>
        <rFont val="游ゴシック"/>
        <family val="3"/>
        <charset val="128"/>
      </rPr>
      <t>月</t>
    </r>
  </si>
  <si>
    <r>
      <rPr>
        <sz val="14"/>
        <color theme="1"/>
        <rFont val="游ゴシック"/>
        <family val="3"/>
        <charset val="128"/>
      </rPr>
      <t>火</t>
    </r>
  </si>
  <si>
    <r>
      <rPr>
        <sz val="14"/>
        <color theme="1"/>
        <rFont val="游ゴシック"/>
        <family val="3"/>
        <charset val="128"/>
      </rPr>
      <t>水</t>
    </r>
  </si>
  <si>
    <r>
      <rPr>
        <sz val="14"/>
        <color theme="1"/>
        <rFont val="游ゴシック"/>
        <family val="3"/>
        <charset val="128"/>
      </rPr>
      <t>木</t>
    </r>
  </si>
  <si>
    <r>
      <rPr>
        <b/>
        <sz val="14"/>
        <color theme="1"/>
        <rFont val="游ゴシック"/>
        <family val="3"/>
        <charset val="128"/>
      </rPr>
      <t>金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</si>
  <si>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土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</si>
  <si>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</si>
  <si>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月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</si>
  <si>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火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</si>
  <si>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水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</si>
  <si>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木</t>
    </r>
    <r>
      <rPr>
        <sz val="11"/>
        <color theme="1"/>
        <rFont val="游ゴシック"/>
        <family val="2"/>
        <charset val="128"/>
        <scheme val="minor"/>
      </rPr>
      <t/>
    </r>
  </si>
  <si>
    <t>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</si>
</sst>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¥-411]#,##0;[Red][$¥-411]#,##0"/>
    <numFmt numFmtId="177" formatCode="[$¥-411]#,##0_);\([$¥-411]#,##0\)"/>
    <numFmt numFmtId="178" formatCode="[$¥-411]#,##0_);[Red]\([$¥-411]#,##0\)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Times New Roman"/>
      <family val="1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6"/>
      <color theme="1"/>
      <name val="Times New Roman"/>
      <family val="1"/>
    </font>
    <font>
      <sz val="14"/>
      <color theme="1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mbria"/>
      <family val="1"/>
    </font>
    <font>
      <sz val="10"/>
      <color theme="1"/>
      <name val="Yu Gothic"/>
      <family val="3"/>
      <charset val="1"/>
    </font>
    <font>
      <sz val="10"/>
      <color theme="1"/>
      <name val="Times New Roman"/>
      <family val="2"/>
      <charset val="128"/>
    </font>
    <font>
      <sz val="10"/>
      <color theme="1"/>
      <name val="Times New Roman"/>
      <family val="1"/>
    </font>
    <font>
      <b/>
      <sz val="14"/>
      <color theme="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Times New Roman"/>
      <family val="1"/>
    </font>
    <font>
      <b/>
      <sz val="14"/>
      <color theme="1"/>
      <name val="游ゴシック"/>
      <family val="3"/>
      <charset val="128"/>
    </font>
    <font>
      <sz val="14"/>
      <color theme="1"/>
      <name val="Times New Roman"/>
      <family val="1"/>
    </font>
    <font>
      <sz val="14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177" fontId="6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56" fontId="4" fillId="2" borderId="1" xfId="0" applyNumberFormat="1" applyFont="1" applyFill="1" applyBorder="1" applyAlignment="1">
      <alignment horizontal="left" vertical="center"/>
    </xf>
    <xf numFmtId="56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77" fontId="10" fillId="0" borderId="1" xfId="0" applyNumberFormat="1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/>
    </xf>
    <xf numFmtId="56" fontId="18" fillId="4" borderId="1" xfId="0" applyNumberFormat="1" applyFont="1" applyFill="1" applyBorder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177" fontId="6" fillId="0" borderId="1" xfId="0" applyNumberFormat="1" applyFont="1" applyBorder="1" applyAlignment="1">
      <alignment vertical="center" shrinkToFit="1"/>
    </xf>
    <xf numFmtId="56" fontId="4" fillId="5" borderId="1" xfId="0" applyNumberFormat="1" applyFont="1" applyFill="1" applyBorder="1" applyAlignment="1">
      <alignment vertical="center" shrinkToFit="1"/>
    </xf>
    <xf numFmtId="0" fontId="5" fillId="5" borderId="1" xfId="0" applyFont="1" applyFill="1" applyBorder="1" applyAlignment="1">
      <alignment vertical="center" shrinkToFit="1"/>
    </xf>
    <xf numFmtId="178" fontId="6" fillId="0" borderId="1" xfId="0" applyNumberFormat="1" applyFont="1" applyBorder="1">
      <alignment vertical="center"/>
    </xf>
    <xf numFmtId="0" fontId="6" fillId="0" borderId="1" xfId="0" applyFont="1" applyBorder="1" applyAlignment="1">
      <alignment vertical="center" shrinkToFit="1"/>
    </xf>
    <xf numFmtId="178" fontId="6" fillId="0" borderId="1" xfId="0" applyNumberFormat="1" applyFont="1" applyBorder="1" applyAlignment="1">
      <alignment vertical="center" shrinkToFit="1"/>
    </xf>
    <xf numFmtId="56" fontId="20" fillId="4" borderId="1" xfId="0" applyNumberFormat="1" applyFont="1" applyFill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0" fontId="22" fillId="4" borderId="1" xfId="0" applyFont="1" applyFill="1" applyBorder="1" applyAlignment="1">
      <alignment vertical="center" shrinkToFit="1"/>
    </xf>
    <xf numFmtId="5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56" fontId="3" fillId="3" borderId="2" xfId="0" applyNumberFormat="1" applyFont="1" applyFill="1" applyBorder="1" applyAlignment="1">
      <alignment horizontal="center" vertical="center" shrinkToFit="1"/>
    </xf>
    <xf numFmtId="56" fontId="3" fillId="3" borderId="3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679B-0979-4216-9ABE-41E277A03887}">
  <dimension ref="B1:D38"/>
  <sheetViews>
    <sheetView topLeftCell="A13" workbookViewId="0">
      <selection activeCell="G7" sqref="G7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45017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4">
        <v>45017</v>
      </c>
      <c r="C8" s="1" t="s">
        <v>1</v>
      </c>
      <c r="D8" s="2">
        <v>203879</v>
      </c>
    </row>
    <row r="9" spans="2:4" ht="18.75" customHeight="1">
      <c r="B9" s="4">
        <v>45018</v>
      </c>
      <c r="C9" s="1" t="s">
        <v>2</v>
      </c>
      <c r="D9" s="2">
        <v>219213</v>
      </c>
    </row>
    <row r="10" spans="2:4" ht="18.75" customHeight="1">
      <c r="B10" s="5">
        <v>45019</v>
      </c>
      <c r="C10" s="3" t="s">
        <v>3</v>
      </c>
      <c r="D10" s="2">
        <v>192646</v>
      </c>
    </row>
    <row r="11" spans="2:4" ht="18.75" customHeight="1">
      <c r="B11" s="5">
        <v>45020</v>
      </c>
      <c r="C11" s="3" t="s">
        <v>4</v>
      </c>
      <c r="D11" s="2">
        <v>213457</v>
      </c>
    </row>
    <row r="12" spans="2:4" ht="18.75" customHeight="1">
      <c r="B12" s="5">
        <v>45021</v>
      </c>
      <c r="C12" s="3" t="s">
        <v>5</v>
      </c>
      <c r="D12" s="2">
        <v>195932</v>
      </c>
    </row>
    <row r="13" spans="2:4" ht="18.75" customHeight="1">
      <c r="B13" s="5">
        <v>45022</v>
      </c>
      <c r="C13" s="3" t="s">
        <v>6</v>
      </c>
      <c r="D13" s="2">
        <v>205621</v>
      </c>
    </row>
    <row r="14" spans="2:4" ht="18.75" customHeight="1">
      <c r="B14" s="4">
        <v>45023</v>
      </c>
      <c r="C14" s="1" t="s">
        <v>7</v>
      </c>
      <c r="D14" s="2">
        <v>226949</v>
      </c>
    </row>
    <row r="15" spans="2:4" ht="18.75" customHeight="1">
      <c r="B15" s="4">
        <v>45024</v>
      </c>
      <c r="C15" s="1" t="s">
        <v>1</v>
      </c>
      <c r="D15" s="2">
        <v>267374</v>
      </c>
    </row>
    <row r="16" spans="2:4" ht="18.75" customHeight="1">
      <c r="B16" s="4">
        <v>45025</v>
      </c>
      <c r="C16" s="1" t="s">
        <v>2</v>
      </c>
      <c r="D16" s="2">
        <v>215598</v>
      </c>
    </row>
    <row r="17" spans="2:4" ht="18.75" customHeight="1">
      <c r="B17" s="5">
        <v>45026</v>
      </c>
      <c r="C17" s="3" t="s">
        <v>3</v>
      </c>
      <c r="D17" s="2">
        <v>196353</v>
      </c>
    </row>
    <row r="18" spans="2:4" ht="18.75" customHeight="1">
      <c r="B18" s="5">
        <v>45027</v>
      </c>
      <c r="C18" s="3" t="s">
        <v>4</v>
      </c>
      <c r="D18" s="2">
        <v>203103</v>
      </c>
    </row>
    <row r="19" spans="2:4" ht="18.75" customHeight="1">
      <c r="B19" s="5">
        <v>45028</v>
      </c>
      <c r="C19" s="3" t="s">
        <v>5</v>
      </c>
      <c r="D19" s="2">
        <v>211178</v>
      </c>
    </row>
    <row r="20" spans="2:4" ht="18.75" customHeight="1">
      <c r="B20" s="5">
        <v>45029</v>
      </c>
      <c r="C20" s="3" t="s">
        <v>6</v>
      </c>
      <c r="D20" s="2">
        <v>186349</v>
      </c>
    </row>
    <row r="21" spans="2:4" ht="18.75" customHeight="1">
      <c r="B21" s="4">
        <v>45030</v>
      </c>
      <c r="C21" s="1" t="s">
        <v>7</v>
      </c>
      <c r="D21" s="2">
        <v>217343</v>
      </c>
    </row>
    <row r="22" spans="2:4" ht="18.75" customHeight="1">
      <c r="B22" s="4">
        <v>45031</v>
      </c>
      <c r="C22" s="1" t="s">
        <v>1</v>
      </c>
      <c r="D22" s="2">
        <v>265434</v>
      </c>
    </row>
    <row r="23" spans="2:4" ht="18.75" customHeight="1">
      <c r="B23" s="4">
        <v>45032</v>
      </c>
      <c r="C23" s="1" t="s">
        <v>2</v>
      </c>
      <c r="D23" s="2">
        <v>233646</v>
      </c>
    </row>
    <row r="24" spans="2:4" ht="18.75" customHeight="1">
      <c r="B24" s="5">
        <v>45033</v>
      </c>
      <c r="C24" s="3" t="s">
        <v>3</v>
      </c>
      <c r="D24" s="2">
        <v>195940</v>
      </c>
    </row>
    <row r="25" spans="2:4" ht="18.75" customHeight="1">
      <c r="B25" s="5">
        <v>45034</v>
      </c>
      <c r="C25" s="3" t="s">
        <v>4</v>
      </c>
      <c r="D25" s="2">
        <v>205482</v>
      </c>
    </row>
    <row r="26" spans="2:4" ht="18.75" customHeight="1">
      <c r="B26" s="5">
        <v>45035</v>
      </c>
      <c r="C26" s="3" t="s">
        <v>5</v>
      </c>
      <c r="D26" s="2">
        <v>191349</v>
      </c>
    </row>
    <row r="27" spans="2:4" ht="18.75" customHeight="1">
      <c r="B27" s="5">
        <v>45036</v>
      </c>
      <c r="C27" s="3" t="s">
        <v>6</v>
      </c>
      <c r="D27" s="2">
        <v>184693</v>
      </c>
    </row>
    <row r="28" spans="2:4" ht="18.75" customHeight="1">
      <c r="B28" s="4">
        <v>45037</v>
      </c>
      <c r="C28" s="1" t="s">
        <v>7</v>
      </c>
      <c r="D28" s="2">
        <v>196984</v>
      </c>
    </row>
    <row r="29" spans="2:4" ht="18.75" customHeight="1">
      <c r="B29" s="4">
        <v>45038</v>
      </c>
      <c r="C29" s="1" t="s">
        <v>1</v>
      </c>
      <c r="D29" s="2">
        <v>236848</v>
      </c>
    </row>
    <row r="30" spans="2:4" ht="18.75" customHeight="1">
      <c r="B30" s="4">
        <v>45039</v>
      </c>
      <c r="C30" s="1" t="s">
        <v>2</v>
      </c>
      <c r="D30" s="2">
        <v>221968</v>
      </c>
    </row>
    <row r="31" spans="2:4" ht="18.75" customHeight="1">
      <c r="B31" s="5">
        <v>45040</v>
      </c>
      <c r="C31" s="3" t="s">
        <v>3</v>
      </c>
      <c r="D31" s="2">
        <v>182851</v>
      </c>
    </row>
    <row r="32" spans="2:4" ht="18.75" customHeight="1">
      <c r="B32" s="5">
        <v>45041</v>
      </c>
      <c r="C32" s="3" t="s">
        <v>4</v>
      </c>
      <c r="D32" s="2">
        <v>207866</v>
      </c>
    </row>
    <row r="33" spans="2:4" ht="18.75" customHeight="1">
      <c r="B33" s="5">
        <v>45042</v>
      </c>
      <c r="C33" s="3" t="s">
        <v>5</v>
      </c>
      <c r="D33" s="2">
        <v>178621</v>
      </c>
    </row>
    <row r="34" spans="2:4" ht="18.75" customHeight="1">
      <c r="B34" s="5">
        <v>45043</v>
      </c>
      <c r="C34" s="3" t="s">
        <v>6</v>
      </c>
      <c r="D34" s="2">
        <v>222633</v>
      </c>
    </row>
    <row r="35" spans="2:4" ht="18.75" customHeight="1">
      <c r="B35" s="4">
        <v>45044</v>
      </c>
      <c r="C35" s="1" t="s">
        <v>7</v>
      </c>
      <c r="D35" s="2">
        <v>263448</v>
      </c>
    </row>
    <row r="36" spans="2:4" ht="18.75" customHeight="1">
      <c r="B36" s="4">
        <v>45045</v>
      </c>
      <c r="C36" s="1" t="s">
        <v>1</v>
      </c>
      <c r="D36" s="2">
        <v>260023</v>
      </c>
    </row>
    <row r="37" spans="2:4" ht="18.75" customHeight="1">
      <c r="B37" s="4">
        <v>45046</v>
      </c>
      <c r="C37" s="1" t="s">
        <v>2</v>
      </c>
      <c r="D37" s="2">
        <v>238794</v>
      </c>
    </row>
    <row r="38" spans="2:4" ht="28.5" customHeight="1">
      <c r="B38" s="22" t="s">
        <v>8</v>
      </c>
      <c r="C38" s="23"/>
      <c r="D38" s="7">
        <f>SUM(D8:D37)</f>
        <v>6441575</v>
      </c>
    </row>
  </sheetData>
  <mergeCells count="8">
    <mergeCell ref="B6:D6"/>
    <mergeCell ref="B38:C38"/>
    <mergeCell ref="B1:D1"/>
    <mergeCell ref="B2:D2"/>
    <mergeCell ref="B3:D3"/>
    <mergeCell ref="B4:D4"/>
    <mergeCell ref="B5:D5"/>
    <mergeCell ref="B7:C7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E42-EFF4-412B-881E-CD548365B24E}">
  <dimension ref="B1:G39"/>
  <sheetViews>
    <sheetView topLeftCell="A15" workbookViewId="0">
      <selection activeCell="G13" sqref="G13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7" ht="27" customHeight="1">
      <c r="B1" s="24" t="s">
        <v>9</v>
      </c>
      <c r="C1" s="24"/>
      <c r="D1" s="24"/>
    </row>
    <row r="2" spans="2:7" ht="17.25" customHeight="1">
      <c r="B2" s="25" t="s">
        <v>12</v>
      </c>
      <c r="C2" s="25"/>
      <c r="D2" s="25"/>
    </row>
    <row r="3" spans="2:7" ht="17.25" customHeight="1">
      <c r="B3" s="26" t="s">
        <v>13</v>
      </c>
      <c r="C3" s="26"/>
      <c r="D3" s="26"/>
    </row>
    <row r="4" spans="2:7" ht="17.25" customHeight="1">
      <c r="B4" s="25" t="s">
        <v>10</v>
      </c>
      <c r="C4" s="25"/>
      <c r="D4" s="25"/>
    </row>
    <row r="5" spans="2:7" ht="18.75" customHeight="1">
      <c r="B5" s="27" t="s">
        <v>11</v>
      </c>
      <c r="C5" s="27"/>
      <c r="D5" s="27"/>
    </row>
    <row r="6" spans="2:7" ht="18.75" customHeight="1">
      <c r="B6" s="20">
        <v>45047</v>
      </c>
      <c r="C6" s="21"/>
      <c r="D6" s="21"/>
    </row>
    <row r="7" spans="2:7" ht="18.75" customHeight="1">
      <c r="B7" s="28" t="s">
        <v>0</v>
      </c>
      <c r="C7" s="29"/>
      <c r="D7" s="8" t="s">
        <v>14</v>
      </c>
    </row>
    <row r="8" spans="2:7" ht="18.75" customHeight="1">
      <c r="B8" s="9">
        <v>45047</v>
      </c>
      <c r="C8" s="10" t="s">
        <v>3</v>
      </c>
      <c r="D8" s="11">
        <v>243724</v>
      </c>
    </row>
    <row r="9" spans="2:7" ht="18.75" customHeight="1">
      <c r="B9" s="9">
        <v>45048</v>
      </c>
      <c r="C9" s="10" t="s">
        <v>4</v>
      </c>
      <c r="D9" s="11">
        <v>252455</v>
      </c>
    </row>
    <row r="10" spans="2:7" ht="18.75" customHeight="1">
      <c r="B10" s="9">
        <v>45049</v>
      </c>
      <c r="C10" s="10" t="s">
        <v>5</v>
      </c>
      <c r="D10" s="11">
        <v>215062</v>
      </c>
    </row>
    <row r="11" spans="2:7" ht="18.75" customHeight="1">
      <c r="B11" s="9">
        <v>45050</v>
      </c>
      <c r="C11" s="10" t="s">
        <v>6</v>
      </c>
      <c r="D11" s="11">
        <v>174243</v>
      </c>
    </row>
    <row r="12" spans="2:7" ht="18.75" customHeight="1">
      <c r="B12" s="12">
        <v>45051</v>
      </c>
      <c r="C12" s="13" t="s">
        <v>7</v>
      </c>
      <c r="D12" s="11">
        <v>218165</v>
      </c>
    </row>
    <row r="13" spans="2:7" ht="18.75" customHeight="1">
      <c r="B13" s="12">
        <v>45052</v>
      </c>
      <c r="C13" s="13" t="s">
        <v>1</v>
      </c>
      <c r="D13" s="11">
        <v>217652</v>
      </c>
      <c r="G13" t="s">
        <v>29</v>
      </c>
    </row>
    <row r="14" spans="2:7" ht="18.75" customHeight="1">
      <c r="B14" s="12">
        <v>45053</v>
      </c>
      <c r="C14" s="13" t="s">
        <v>2</v>
      </c>
      <c r="D14" s="11">
        <v>166779</v>
      </c>
    </row>
    <row r="15" spans="2:7" ht="18.75" customHeight="1">
      <c r="B15" s="9">
        <v>45054</v>
      </c>
      <c r="C15" s="10" t="s">
        <v>3</v>
      </c>
      <c r="D15" s="11">
        <v>152320</v>
      </c>
    </row>
    <row r="16" spans="2:7" ht="18.75" customHeight="1">
      <c r="B16" s="9">
        <v>45055</v>
      </c>
      <c r="C16" s="10" t="s">
        <v>4</v>
      </c>
      <c r="D16" s="11">
        <v>145470</v>
      </c>
    </row>
    <row r="17" spans="2:4" ht="18.75" customHeight="1">
      <c r="B17" s="9">
        <v>45056</v>
      </c>
      <c r="C17" s="10" t="s">
        <v>5</v>
      </c>
      <c r="D17" s="11">
        <v>150362</v>
      </c>
    </row>
    <row r="18" spans="2:4" ht="18.75" customHeight="1">
      <c r="B18" s="9">
        <v>45057</v>
      </c>
      <c r="C18" s="10" t="s">
        <v>6</v>
      </c>
      <c r="D18" s="11">
        <v>134319</v>
      </c>
    </row>
    <row r="19" spans="2:4" ht="18.75" customHeight="1">
      <c r="B19" s="12">
        <v>45058</v>
      </c>
      <c r="C19" s="13" t="s">
        <v>7</v>
      </c>
      <c r="D19" s="11">
        <v>170894</v>
      </c>
    </row>
    <row r="20" spans="2:4" ht="18.75" customHeight="1">
      <c r="B20" s="12">
        <v>45059</v>
      </c>
      <c r="C20" s="13" t="s">
        <v>1</v>
      </c>
      <c r="D20" s="11">
        <v>175040</v>
      </c>
    </row>
    <row r="21" spans="2:4" ht="18.75" customHeight="1">
      <c r="B21" s="12">
        <v>45060</v>
      </c>
      <c r="C21" s="13" t="s">
        <v>2</v>
      </c>
      <c r="D21" s="11">
        <v>162100</v>
      </c>
    </row>
    <row r="22" spans="2:4" ht="18.75" customHeight="1">
      <c r="B22" s="9">
        <v>45061</v>
      </c>
      <c r="C22" s="10" t="s">
        <v>3</v>
      </c>
      <c r="D22" s="11">
        <v>162831</v>
      </c>
    </row>
    <row r="23" spans="2:4" ht="18.75" customHeight="1">
      <c r="B23" s="9">
        <v>45062</v>
      </c>
      <c r="C23" s="10" t="s">
        <v>4</v>
      </c>
      <c r="D23" s="11">
        <v>156308</v>
      </c>
    </row>
    <row r="24" spans="2:4" ht="18.75" customHeight="1">
      <c r="B24" s="9">
        <v>45063</v>
      </c>
      <c r="C24" s="10" t="s">
        <v>5</v>
      </c>
      <c r="D24" s="11">
        <v>143450</v>
      </c>
    </row>
    <row r="25" spans="2:4" ht="18.75" customHeight="1">
      <c r="B25" s="9">
        <v>45064</v>
      </c>
      <c r="C25" s="10" t="s">
        <v>6</v>
      </c>
      <c r="D25" s="11">
        <v>154674</v>
      </c>
    </row>
    <row r="26" spans="2:4" ht="18.75" customHeight="1">
      <c r="B26" s="12">
        <v>45065</v>
      </c>
      <c r="C26" s="13" t="s">
        <v>7</v>
      </c>
      <c r="D26" s="11">
        <v>141371</v>
      </c>
    </row>
    <row r="27" spans="2:4" ht="18.75" customHeight="1">
      <c r="B27" s="12">
        <v>45066</v>
      </c>
      <c r="C27" s="13" t="s">
        <v>1</v>
      </c>
      <c r="D27" s="11">
        <v>163808</v>
      </c>
    </row>
    <row r="28" spans="2:4" ht="18.75" customHeight="1">
      <c r="B28" s="12">
        <v>45067</v>
      </c>
      <c r="C28" s="13" t="s">
        <v>2</v>
      </c>
      <c r="D28" s="11">
        <v>151136</v>
      </c>
    </row>
    <row r="29" spans="2:4" ht="18.75" customHeight="1">
      <c r="B29" s="9">
        <v>45068</v>
      </c>
      <c r="C29" s="10" t="s">
        <v>3</v>
      </c>
      <c r="D29" s="11">
        <v>148256</v>
      </c>
    </row>
    <row r="30" spans="2:4" ht="18.75" customHeight="1">
      <c r="B30" s="9">
        <v>45069</v>
      </c>
      <c r="C30" s="10" t="s">
        <v>4</v>
      </c>
      <c r="D30" s="11">
        <v>150503</v>
      </c>
    </row>
    <row r="31" spans="2:4" ht="18.75" customHeight="1">
      <c r="B31" s="9">
        <v>45070</v>
      </c>
      <c r="C31" s="10" t="s">
        <v>5</v>
      </c>
      <c r="D31" s="11">
        <v>162023</v>
      </c>
    </row>
    <row r="32" spans="2:4" ht="18.75" customHeight="1">
      <c r="B32" s="9">
        <v>45071</v>
      </c>
      <c r="C32" s="10" t="s">
        <v>6</v>
      </c>
      <c r="D32" s="11">
        <v>175048</v>
      </c>
    </row>
    <row r="33" spans="2:4" ht="18.75" customHeight="1">
      <c r="B33" s="12">
        <v>45072</v>
      </c>
      <c r="C33" s="13" t="s">
        <v>7</v>
      </c>
      <c r="D33" s="11">
        <v>148333</v>
      </c>
    </row>
    <row r="34" spans="2:4" ht="18.75" customHeight="1">
      <c r="B34" s="12">
        <v>45073</v>
      </c>
      <c r="C34" s="13" t="s">
        <v>1</v>
      </c>
      <c r="D34" s="11">
        <v>150401</v>
      </c>
    </row>
    <row r="35" spans="2:4" ht="18.75" customHeight="1">
      <c r="B35" s="12">
        <v>45074</v>
      </c>
      <c r="C35" s="13" t="s">
        <v>2</v>
      </c>
      <c r="D35" s="11">
        <v>179566</v>
      </c>
    </row>
    <row r="36" spans="2:4" ht="18.75" customHeight="1">
      <c r="B36" s="9">
        <v>45075</v>
      </c>
      <c r="C36" s="10" t="s">
        <v>3</v>
      </c>
      <c r="D36" s="11">
        <v>143818</v>
      </c>
    </row>
    <row r="37" spans="2:4" ht="18.75" customHeight="1">
      <c r="B37" s="9">
        <v>45076</v>
      </c>
      <c r="C37" s="10" t="s">
        <v>4</v>
      </c>
      <c r="D37" s="11">
        <v>151447</v>
      </c>
    </row>
    <row r="38" spans="2:4" ht="18.75" customHeight="1">
      <c r="B38" s="9">
        <v>45077</v>
      </c>
      <c r="C38" s="10" t="s">
        <v>5</v>
      </c>
      <c r="D38" s="11">
        <v>146910</v>
      </c>
    </row>
    <row r="39" spans="2:4" ht="28.5" customHeight="1">
      <c r="B39" s="22" t="s">
        <v>8</v>
      </c>
      <c r="C39" s="23"/>
      <c r="D39" s="7">
        <f>SUM(D8:D38)</f>
        <v>5208468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E40-5D06-44C5-A4F6-2CC268F97EDA}">
  <dimension ref="B1:D39"/>
  <sheetViews>
    <sheetView topLeftCell="A19" workbookViewId="0">
      <selection activeCell="H10" sqref="H10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45078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45078</v>
      </c>
      <c r="C8" s="10" t="s">
        <v>6</v>
      </c>
      <c r="D8" s="11">
        <v>158869</v>
      </c>
    </row>
    <row r="9" spans="2:4" ht="18.75" customHeight="1">
      <c r="B9" s="9">
        <v>45079</v>
      </c>
      <c r="C9" s="13" t="s">
        <v>7</v>
      </c>
      <c r="D9" s="11">
        <v>161838</v>
      </c>
    </row>
    <row r="10" spans="2:4" ht="18.75" customHeight="1">
      <c r="B10" s="9">
        <v>45080</v>
      </c>
      <c r="C10" s="13" t="s">
        <v>1</v>
      </c>
      <c r="D10" s="11">
        <v>197777</v>
      </c>
    </row>
    <row r="11" spans="2:4" ht="18.75" customHeight="1">
      <c r="B11" s="9">
        <v>45081</v>
      </c>
      <c r="C11" s="13" t="s">
        <v>2</v>
      </c>
      <c r="D11" s="11">
        <v>195681</v>
      </c>
    </row>
    <row r="12" spans="2:4" ht="18.75" customHeight="1">
      <c r="B12" s="9">
        <v>45082</v>
      </c>
      <c r="C12" s="10" t="s">
        <v>3</v>
      </c>
      <c r="D12" s="11">
        <v>170611</v>
      </c>
    </row>
    <row r="13" spans="2:4" ht="18.75" customHeight="1">
      <c r="B13" s="9">
        <v>45083</v>
      </c>
      <c r="C13" s="10" t="s">
        <v>4</v>
      </c>
      <c r="D13" s="11">
        <v>171988</v>
      </c>
    </row>
    <row r="14" spans="2:4" ht="18.75" customHeight="1">
      <c r="B14" s="9">
        <v>45084</v>
      </c>
      <c r="C14" s="10" t="s">
        <v>5</v>
      </c>
      <c r="D14" s="11">
        <v>178712</v>
      </c>
    </row>
    <row r="15" spans="2:4" ht="18.75" customHeight="1">
      <c r="B15" s="9">
        <v>45085</v>
      </c>
      <c r="C15" s="10" t="s">
        <v>6</v>
      </c>
      <c r="D15" s="11">
        <v>174880</v>
      </c>
    </row>
    <row r="16" spans="2:4" ht="18.75" customHeight="1">
      <c r="B16" s="9">
        <v>45086</v>
      </c>
      <c r="C16" s="13" t="s">
        <v>7</v>
      </c>
      <c r="D16" s="11">
        <v>207965</v>
      </c>
    </row>
    <row r="17" spans="2:4" ht="18.75" customHeight="1">
      <c r="B17" s="9">
        <v>45087</v>
      </c>
      <c r="C17" s="13" t="s">
        <v>1</v>
      </c>
      <c r="D17" s="11">
        <v>216609</v>
      </c>
    </row>
    <row r="18" spans="2:4" ht="18.75" customHeight="1">
      <c r="B18" s="9">
        <v>45088</v>
      </c>
      <c r="C18" s="13" t="s">
        <v>2</v>
      </c>
      <c r="D18" s="11">
        <v>194942</v>
      </c>
    </row>
    <row r="19" spans="2:4" ht="18.75" customHeight="1">
      <c r="B19" s="9">
        <v>45089</v>
      </c>
      <c r="C19" s="10" t="s">
        <v>3</v>
      </c>
      <c r="D19" s="11">
        <v>168920</v>
      </c>
    </row>
    <row r="20" spans="2:4" ht="18.75" customHeight="1">
      <c r="B20" s="9">
        <v>45090</v>
      </c>
      <c r="C20" s="10" t="s">
        <v>4</v>
      </c>
      <c r="D20" s="11">
        <v>131059</v>
      </c>
    </row>
    <row r="21" spans="2:4" ht="18.75" customHeight="1">
      <c r="B21" s="9">
        <v>45091</v>
      </c>
      <c r="C21" s="10" t="s">
        <v>5</v>
      </c>
      <c r="D21" s="11">
        <v>180218</v>
      </c>
    </row>
    <row r="22" spans="2:4" ht="18.75" customHeight="1">
      <c r="B22" s="9">
        <v>45092</v>
      </c>
      <c r="C22" s="10" t="s">
        <v>6</v>
      </c>
      <c r="D22" s="11">
        <v>184630</v>
      </c>
    </row>
    <row r="23" spans="2:4" ht="18.75" customHeight="1">
      <c r="B23" s="9">
        <v>45093</v>
      </c>
      <c r="C23" s="13" t="s">
        <v>7</v>
      </c>
      <c r="D23" s="11">
        <v>176346</v>
      </c>
    </row>
    <row r="24" spans="2:4" ht="18.75" customHeight="1">
      <c r="B24" s="9">
        <v>45094</v>
      </c>
      <c r="C24" s="13" t="s">
        <v>1</v>
      </c>
      <c r="D24" s="11">
        <v>193777</v>
      </c>
    </row>
    <row r="25" spans="2:4" ht="18.75" customHeight="1">
      <c r="B25" s="9">
        <v>45095</v>
      </c>
      <c r="C25" s="13" t="s">
        <v>2</v>
      </c>
      <c r="D25" s="11">
        <v>176203</v>
      </c>
    </row>
    <row r="26" spans="2:4" ht="18.75" customHeight="1">
      <c r="B26" s="9">
        <v>45096</v>
      </c>
      <c r="C26" s="10" t="s">
        <v>3</v>
      </c>
      <c r="D26" s="11">
        <v>155716</v>
      </c>
    </row>
    <row r="27" spans="2:4" ht="18.75" customHeight="1">
      <c r="B27" s="9">
        <v>45097</v>
      </c>
      <c r="C27" s="10" t="s">
        <v>4</v>
      </c>
      <c r="D27" s="11">
        <v>142206</v>
      </c>
    </row>
    <row r="28" spans="2:4" ht="18.75" customHeight="1">
      <c r="B28" s="9">
        <v>45098</v>
      </c>
      <c r="C28" s="10" t="s">
        <v>5</v>
      </c>
      <c r="D28" s="11">
        <v>164959</v>
      </c>
    </row>
    <row r="29" spans="2:4" ht="18.75" customHeight="1">
      <c r="B29" s="9">
        <v>45099</v>
      </c>
      <c r="C29" s="10" t="s">
        <v>6</v>
      </c>
      <c r="D29" s="11">
        <v>168037</v>
      </c>
    </row>
    <row r="30" spans="2:4" ht="18.75" customHeight="1">
      <c r="B30" s="9">
        <v>45100</v>
      </c>
      <c r="C30" s="13" t="s">
        <v>7</v>
      </c>
      <c r="D30" s="11">
        <v>176500</v>
      </c>
    </row>
    <row r="31" spans="2:4" ht="18.75" customHeight="1">
      <c r="B31" s="9">
        <v>45101</v>
      </c>
      <c r="C31" s="13" t="s">
        <v>1</v>
      </c>
      <c r="D31" s="11">
        <v>204786</v>
      </c>
    </row>
    <row r="32" spans="2:4" ht="18.75" customHeight="1">
      <c r="B32" s="9">
        <v>45102</v>
      </c>
      <c r="C32" s="13" t="s">
        <v>2</v>
      </c>
      <c r="D32" s="11">
        <v>180062</v>
      </c>
    </row>
    <row r="33" spans="2:4" ht="18.75" customHeight="1">
      <c r="B33" s="9">
        <v>45103</v>
      </c>
      <c r="C33" s="10" t="s">
        <v>3</v>
      </c>
      <c r="D33" s="11">
        <v>160921</v>
      </c>
    </row>
    <row r="34" spans="2:4" ht="18.75" customHeight="1">
      <c r="B34" s="9">
        <v>45104</v>
      </c>
      <c r="C34" s="10" t="s">
        <v>4</v>
      </c>
      <c r="D34" s="11">
        <v>197037</v>
      </c>
    </row>
    <row r="35" spans="2:4" ht="18.75" customHeight="1">
      <c r="B35" s="9">
        <v>45105</v>
      </c>
      <c r="C35" s="10" t="s">
        <v>5</v>
      </c>
      <c r="D35" s="11">
        <v>170305</v>
      </c>
    </row>
    <row r="36" spans="2:4" ht="18.75" customHeight="1">
      <c r="B36" s="9">
        <v>45106</v>
      </c>
      <c r="C36" s="10" t="s">
        <v>6</v>
      </c>
      <c r="D36" s="11">
        <v>150061</v>
      </c>
    </row>
    <row r="37" spans="2:4" ht="18.75" customHeight="1">
      <c r="B37" s="9">
        <v>45107</v>
      </c>
      <c r="C37" s="13" t="s">
        <v>7</v>
      </c>
      <c r="D37" s="11">
        <v>149145</v>
      </c>
    </row>
    <row r="38" spans="2:4" ht="18.75" customHeight="1">
      <c r="B38" s="9"/>
      <c r="C38" s="10"/>
      <c r="D38" s="11"/>
    </row>
    <row r="39" spans="2:4" ht="28.5" customHeight="1">
      <c r="B39" s="22" t="s">
        <v>8</v>
      </c>
      <c r="C39" s="23"/>
      <c r="D39" s="7">
        <f>SUM(D8:D38)</f>
        <v>5260760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B0B3-31B7-45C6-9A13-83A9CAE39E55}">
  <dimension ref="B1:D39"/>
  <sheetViews>
    <sheetView topLeftCell="A16" workbookViewId="0">
      <selection activeCell="F1" sqref="F1:F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45108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45108</v>
      </c>
      <c r="C8" s="13" t="s">
        <v>1</v>
      </c>
      <c r="D8" s="14">
        <v>151705</v>
      </c>
    </row>
    <row r="9" spans="2:4" ht="18.75" customHeight="1">
      <c r="B9" s="9">
        <v>45109</v>
      </c>
      <c r="C9" s="13" t="s">
        <v>2</v>
      </c>
      <c r="D9" s="14">
        <v>127876</v>
      </c>
    </row>
    <row r="10" spans="2:4" ht="18.75" customHeight="1">
      <c r="B10" s="9">
        <v>45110</v>
      </c>
      <c r="C10" s="10" t="s">
        <v>3</v>
      </c>
      <c r="D10" s="14">
        <v>101295</v>
      </c>
    </row>
    <row r="11" spans="2:4" ht="18.75" customHeight="1">
      <c r="B11" s="9">
        <v>45111</v>
      </c>
      <c r="C11" s="10" t="s">
        <v>4</v>
      </c>
      <c r="D11" s="14">
        <v>134091</v>
      </c>
    </row>
    <row r="12" spans="2:4" ht="18.75" customHeight="1">
      <c r="B12" s="9">
        <v>45112</v>
      </c>
      <c r="C12" s="10" t="s">
        <v>5</v>
      </c>
      <c r="D12" s="14">
        <v>130967</v>
      </c>
    </row>
    <row r="13" spans="2:4" ht="18.75" customHeight="1">
      <c r="B13" s="9">
        <v>45113</v>
      </c>
      <c r="C13" s="10" t="s">
        <v>6</v>
      </c>
      <c r="D13" s="14">
        <v>124284</v>
      </c>
    </row>
    <row r="14" spans="2:4" ht="18.75" customHeight="1">
      <c r="B14" s="9">
        <v>45114</v>
      </c>
      <c r="C14" s="13" t="s">
        <v>7</v>
      </c>
      <c r="D14" s="14">
        <v>139589</v>
      </c>
    </row>
    <row r="15" spans="2:4" ht="18.75" customHeight="1">
      <c r="B15" s="9">
        <v>45115</v>
      </c>
      <c r="C15" s="13" t="s">
        <v>1</v>
      </c>
      <c r="D15" s="14">
        <v>195912</v>
      </c>
    </row>
    <row r="16" spans="2:4" ht="18.75" customHeight="1">
      <c r="B16" s="9">
        <v>45116</v>
      </c>
      <c r="C16" s="13" t="s">
        <v>2</v>
      </c>
      <c r="D16" s="14">
        <v>144644</v>
      </c>
    </row>
    <row r="17" spans="2:4" ht="18.75" customHeight="1">
      <c r="B17" s="9">
        <v>45117</v>
      </c>
      <c r="C17" s="10" t="s">
        <v>3</v>
      </c>
      <c r="D17" s="14">
        <v>139441</v>
      </c>
    </row>
    <row r="18" spans="2:4" ht="18.75" customHeight="1">
      <c r="B18" s="9">
        <v>45118</v>
      </c>
      <c r="C18" s="10" t="s">
        <v>4</v>
      </c>
      <c r="D18" s="14">
        <v>127466</v>
      </c>
    </row>
    <row r="19" spans="2:4" ht="18.75" customHeight="1">
      <c r="B19" s="9">
        <v>45119</v>
      </c>
      <c r="C19" s="10" t="s">
        <v>5</v>
      </c>
      <c r="D19" s="14">
        <v>114229</v>
      </c>
    </row>
    <row r="20" spans="2:4" ht="18.75" customHeight="1">
      <c r="B20" s="9">
        <v>45120</v>
      </c>
      <c r="C20" s="10" t="s">
        <v>6</v>
      </c>
      <c r="D20" s="14">
        <v>138439</v>
      </c>
    </row>
    <row r="21" spans="2:4" ht="18.75" customHeight="1">
      <c r="B21" s="9">
        <v>45121</v>
      </c>
      <c r="C21" s="13" t="s">
        <v>7</v>
      </c>
      <c r="D21" s="14">
        <v>142904</v>
      </c>
    </row>
    <row r="22" spans="2:4" ht="18.75" customHeight="1">
      <c r="B22" s="9">
        <v>45122</v>
      </c>
      <c r="C22" s="13" t="s">
        <v>1</v>
      </c>
      <c r="D22" s="14">
        <v>154797</v>
      </c>
    </row>
    <row r="23" spans="2:4" ht="18.75" customHeight="1">
      <c r="B23" s="9">
        <v>45123</v>
      </c>
      <c r="C23" s="13" t="s">
        <v>2</v>
      </c>
      <c r="D23" s="14">
        <v>121537</v>
      </c>
    </row>
    <row r="24" spans="2:4" ht="18.75" customHeight="1">
      <c r="B24" s="9">
        <v>45124</v>
      </c>
      <c r="C24" s="10" t="s">
        <v>3</v>
      </c>
      <c r="D24" s="14">
        <v>146866</v>
      </c>
    </row>
    <row r="25" spans="2:4" ht="18.75" customHeight="1">
      <c r="B25" s="9">
        <v>45125</v>
      </c>
      <c r="C25" s="10" t="s">
        <v>4</v>
      </c>
      <c r="D25" s="14">
        <v>138478</v>
      </c>
    </row>
    <row r="26" spans="2:4" ht="18.75" customHeight="1">
      <c r="B26" s="9">
        <v>45126</v>
      </c>
      <c r="C26" s="10" t="s">
        <v>5</v>
      </c>
      <c r="D26" s="14">
        <v>149882</v>
      </c>
    </row>
    <row r="27" spans="2:4" ht="18.75" customHeight="1">
      <c r="B27" s="9">
        <v>45127</v>
      </c>
      <c r="C27" s="10" t="s">
        <v>6</v>
      </c>
      <c r="D27" s="14">
        <v>120134</v>
      </c>
    </row>
    <row r="28" spans="2:4" ht="18.75" customHeight="1">
      <c r="B28" s="9">
        <v>45128</v>
      </c>
      <c r="C28" s="13" t="s">
        <v>7</v>
      </c>
      <c r="D28" s="14">
        <v>143202</v>
      </c>
    </row>
    <row r="29" spans="2:4" ht="18.75" customHeight="1">
      <c r="B29" s="9">
        <v>45129</v>
      </c>
      <c r="C29" s="13" t="s">
        <v>1</v>
      </c>
      <c r="D29" s="14">
        <v>153167</v>
      </c>
    </row>
    <row r="30" spans="2:4" ht="18.75" customHeight="1">
      <c r="B30" s="9">
        <v>45130</v>
      </c>
      <c r="C30" s="13" t="s">
        <v>2</v>
      </c>
      <c r="D30" s="14">
        <v>140924</v>
      </c>
    </row>
    <row r="31" spans="2:4" ht="18.75" customHeight="1">
      <c r="B31" s="9">
        <v>45131</v>
      </c>
      <c r="C31" s="10" t="s">
        <v>3</v>
      </c>
      <c r="D31" s="14">
        <v>114346</v>
      </c>
    </row>
    <row r="32" spans="2:4" ht="18.75" customHeight="1">
      <c r="B32" s="9">
        <v>45132</v>
      </c>
      <c r="C32" s="10" t="s">
        <v>4</v>
      </c>
      <c r="D32" s="14">
        <v>144666</v>
      </c>
    </row>
    <row r="33" spans="2:4" ht="18.75" customHeight="1">
      <c r="B33" s="9">
        <v>45133</v>
      </c>
      <c r="C33" s="10" t="s">
        <v>5</v>
      </c>
      <c r="D33" s="14">
        <v>112068</v>
      </c>
    </row>
    <row r="34" spans="2:4" ht="18.75" customHeight="1">
      <c r="B34" s="9">
        <v>45134</v>
      </c>
      <c r="C34" s="10" t="s">
        <v>6</v>
      </c>
      <c r="D34" s="14">
        <v>145108</v>
      </c>
    </row>
    <row r="35" spans="2:4" ht="18.75" customHeight="1">
      <c r="B35" s="9">
        <v>45135</v>
      </c>
      <c r="C35" s="13" t="s">
        <v>7</v>
      </c>
      <c r="D35" s="14">
        <v>142801</v>
      </c>
    </row>
    <row r="36" spans="2:4" ht="18.75" customHeight="1">
      <c r="B36" s="9">
        <v>45136</v>
      </c>
      <c r="C36" s="13" t="s">
        <v>1</v>
      </c>
      <c r="D36" s="14">
        <v>157330</v>
      </c>
    </row>
    <row r="37" spans="2:4" ht="18.75" customHeight="1">
      <c r="B37" s="9">
        <v>45137</v>
      </c>
      <c r="C37" s="13" t="s">
        <v>2</v>
      </c>
      <c r="D37" s="14">
        <v>142259</v>
      </c>
    </row>
    <row r="38" spans="2:4" ht="18.75" customHeight="1">
      <c r="B38" s="9">
        <v>45138</v>
      </c>
      <c r="C38" s="10" t="s">
        <v>3</v>
      </c>
      <c r="D38" s="14">
        <v>130721</v>
      </c>
    </row>
    <row r="39" spans="2:4" ht="28.5" customHeight="1">
      <c r="B39" s="22" t="s">
        <v>8</v>
      </c>
      <c r="C39" s="23"/>
      <c r="D39" s="7">
        <f>SUM(D8:D38)</f>
        <v>4271128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983-A167-4A01-A00D-B1C3E73CBE8E}">
  <dimension ref="B1:D39"/>
  <sheetViews>
    <sheetView topLeftCell="A16" zoomScaleNormal="100" workbookViewId="0">
      <selection activeCell="G12" sqref="G12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45139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9">
        <v>45139</v>
      </c>
      <c r="C8" s="10" t="s">
        <v>4</v>
      </c>
      <c r="D8" s="16">
        <v>144063</v>
      </c>
    </row>
    <row r="9" spans="2:4" ht="18.75" customHeight="1">
      <c r="B9" s="9">
        <v>45140</v>
      </c>
      <c r="C9" s="10" t="s">
        <v>5</v>
      </c>
      <c r="D9" s="16">
        <v>140971</v>
      </c>
    </row>
    <row r="10" spans="2:4" ht="18.75" customHeight="1">
      <c r="B10" s="9">
        <v>45141</v>
      </c>
      <c r="C10" s="10" t="s">
        <v>6</v>
      </c>
      <c r="D10" s="16">
        <v>134043</v>
      </c>
    </row>
    <row r="11" spans="2:4" ht="18.75" customHeight="1">
      <c r="B11" s="9">
        <v>45142</v>
      </c>
      <c r="C11" s="13" t="s">
        <v>7</v>
      </c>
      <c r="D11" s="16">
        <v>148364</v>
      </c>
    </row>
    <row r="12" spans="2:4" ht="18.75" customHeight="1">
      <c r="B12" s="9">
        <v>45143</v>
      </c>
      <c r="C12" s="13" t="s">
        <v>1</v>
      </c>
      <c r="D12" s="16">
        <v>140001</v>
      </c>
    </row>
    <row r="13" spans="2:4" ht="18.75" customHeight="1">
      <c r="B13" s="9">
        <v>45144</v>
      </c>
      <c r="C13" s="13" t="s">
        <v>2</v>
      </c>
      <c r="D13" s="16">
        <v>164421</v>
      </c>
    </row>
    <row r="14" spans="2:4" ht="18.75" customHeight="1">
      <c r="B14" s="9">
        <v>45145</v>
      </c>
      <c r="C14" s="10" t="s">
        <v>3</v>
      </c>
      <c r="D14" s="16">
        <v>108104</v>
      </c>
    </row>
    <row r="15" spans="2:4" ht="18.75" customHeight="1">
      <c r="B15" s="9">
        <v>45146</v>
      </c>
      <c r="C15" s="10" t="s">
        <v>4</v>
      </c>
      <c r="D15" s="16">
        <v>149798</v>
      </c>
    </row>
    <row r="16" spans="2:4" ht="18.75" customHeight="1">
      <c r="B16" s="9">
        <v>45147</v>
      </c>
      <c r="C16" s="10" t="s">
        <v>5</v>
      </c>
      <c r="D16" s="16">
        <v>143820</v>
      </c>
    </row>
    <row r="17" spans="2:4" ht="18.75" customHeight="1">
      <c r="B17" s="9">
        <v>45148</v>
      </c>
      <c r="C17" s="10" t="s">
        <v>6</v>
      </c>
      <c r="D17" s="16">
        <v>152600</v>
      </c>
    </row>
    <row r="18" spans="2:4" ht="18.75" customHeight="1">
      <c r="B18" s="9">
        <v>45149</v>
      </c>
      <c r="C18" s="13" t="s">
        <v>7</v>
      </c>
      <c r="D18" s="16">
        <v>185181</v>
      </c>
    </row>
    <row r="19" spans="2:4" ht="18.75" customHeight="1">
      <c r="B19" s="9">
        <v>45150</v>
      </c>
      <c r="C19" s="13" t="s">
        <v>1</v>
      </c>
      <c r="D19" s="16">
        <v>209523</v>
      </c>
    </row>
    <row r="20" spans="2:4" ht="18.75" customHeight="1">
      <c r="B20" s="9">
        <v>45151</v>
      </c>
      <c r="C20" s="13" t="s">
        <v>2</v>
      </c>
      <c r="D20" s="16">
        <v>160475</v>
      </c>
    </row>
    <row r="21" spans="2:4" ht="18.75" customHeight="1">
      <c r="B21" s="9">
        <v>45152</v>
      </c>
      <c r="C21" s="10" t="s">
        <v>3</v>
      </c>
      <c r="D21" s="16">
        <v>150932</v>
      </c>
    </row>
    <row r="22" spans="2:4" ht="18.75" customHeight="1">
      <c r="B22" s="9">
        <v>45153</v>
      </c>
      <c r="C22" s="10" t="s">
        <v>4</v>
      </c>
      <c r="D22" s="16">
        <v>146715</v>
      </c>
    </row>
    <row r="23" spans="2:4" ht="18.75" customHeight="1">
      <c r="B23" s="9">
        <v>45154</v>
      </c>
      <c r="C23" s="10" t="s">
        <v>5</v>
      </c>
      <c r="D23" s="16">
        <v>139579</v>
      </c>
    </row>
    <row r="24" spans="2:4" ht="18.75" customHeight="1">
      <c r="B24" s="9">
        <v>45155</v>
      </c>
      <c r="C24" s="10" t="s">
        <v>6</v>
      </c>
      <c r="D24" s="16">
        <v>142872</v>
      </c>
    </row>
    <row r="25" spans="2:4" ht="18.75" customHeight="1">
      <c r="B25" s="9">
        <v>45156</v>
      </c>
      <c r="C25" s="13" t="s">
        <v>7</v>
      </c>
      <c r="D25" s="16">
        <v>160882</v>
      </c>
    </row>
    <row r="26" spans="2:4" ht="18.75" customHeight="1">
      <c r="B26" s="9">
        <v>45157</v>
      </c>
      <c r="C26" s="13" t="s">
        <v>1</v>
      </c>
      <c r="D26" s="16">
        <v>164331</v>
      </c>
    </row>
    <row r="27" spans="2:4" ht="18.75" customHeight="1">
      <c r="B27" s="9">
        <v>45158</v>
      </c>
      <c r="C27" s="13" t="s">
        <v>2</v>
      </c>
      <c r="D27" s="16">
        <v>156602</v>
      </c>
    </row>
    <row r="28" spans="2:4" ht="18.75" customHeight="1">
      <c r="B28" s="9">
        <v>45159</v>
      </c>
      <c r="C28" s="10" t="s">
        <v>3</v>
      </c>
      <c r="D28" s="16">
        <v>145988</v>
      </c>
    </row>
    <row r="29" spans="2:4" ht="18.75" customHeight="1">
      <c r="B29" s="9">
        <v>45160</v>
      </c>
      <c r="C29" s="10" t="s">
        <v>4</v>
      </c>
      <c r="D29" s="16">
        <v>146194</v>
      </c>
    </row>
    <row r="30" spans="2:4" ht="18.75" customHeight="1">
      <c r="B30" s="9">
        <v>45161</v>
      </c>
      <c r="C30" s="10" t="s">
        <v>5</v>
      </c>
      <c r="D30" s="16">
        <v>143495</v>
      </c>
    </row>
    <row r="31" spans="2:4" ht="18.75" customHeight="1">
      <c r="B31" s="9">
        <v>45162</v>
      </c>
      <c r="C31" s="10" t="s">
        <v>6</v>
      </c>
      <c r="D31" s="16">
        <v>146540</v>
      </c>
    </row>
    <row r="32" spans="2:4" ht="18.75" customHeight="1">
      <c r="B32" s="9">
        <v>45163</v>
      </c>
      <c r="C32" s="13" t="s">
        <v>7</v>
      </c>
      <c r="D32" s="16">
        <v>146189</v>
      </c>
    </row>
    <row r="33" spans="2:4" ht="18.75" customHeight="1">
      <c r="B33" s="9">
        <v>45164</v>
      </c>
      <c r="C33" s="13" t="s">
        <v>1</v>
      </c>
      <c r="D33" s="16">
        <v>160302</v>
      </c>
    </row>
    <row r="34" spans="2:4" ht="18.75" customHeight="1">
      <c r="B34" s="9">
        <v>45165</v>
      </c>
      <c r="C34" s="13" t="s">
        <v>2</v>
      </c>
      <c r="D34" s="16">
        <v>162819</v>
      </c>
    </row>
    <row r="35" spans="2:4" ht="18.75" customHeight="1">
      <c r="B35" s="9">
        <v>45166</v>
      </c>
      <c r="C35" s="10" t="s">
        <v>3</v>
      </c>
      <c r="D35" s="16">
        <v>155366</v>
      </c>
    </row>
    <row r="36" spans="2:4" ht="18.75" customHeight="1">
      <c r="B36" s="9">
        <v>45167</v>
      </c>
      <c r="C36" s="10" t="s">
        <v>4</v>
      </c>
      <c r="D36" s="16">
        <v>145358</v>
      </c>
    </row>
    <row r="37" spans="2:4" ht="18.75" customHeight="1">
      <c r="B37" s="9">
        <v>45168</v>
      </c>
      <c r="C37" s="10" t="s">
        <v>5</v>
      </c>
      <c r="D37" s="16">
        <v>131142</v>
      </c>
    </row>
    <row r="38" spans="2:4" ht="18.75" customHeight="1">
      <c r="B38" s="9">
        <v>45169</v>
      </c>
      <c r="C38" s="10" t="s">
        <v>6</v>
      </c>
      <c r="D38" s="16">
        <v>153172</v>
      </c>
    </row>
    <row r="39" spans="2:4" ht="28.5" customHeight="1">
      <c r="B39" s="22" t="s">
        <v>8</v>
      </c>
      <c r="C39" s="23"/>
      <c r="D39" s="7">
        <f>SUM(D8:D38)</f>
        <v>4679842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EA4F-5C67-4FD3-A09C-2E0A9FCC4F44}">
  <dimension ref="B1:D39"/>
  <sheetViews>
    <sheetView topLeftCell="B17" workbookViewId="0">
      <selection activeCell="H9" sqref="H9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45170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45170</v>
      </c>
      <c r="C8" s="18" t="s">
        <v>15</v>
      </c>
      <c r="D8" s="16">
        <v>165961</v>
      </c>
    </row>
    <row r="9" spans="2:4" ht="18.75" customHeight="1">
      <c r="B9" s="17">
        <v>45171</v>
      </c>
      <c r="C9" s="18" t="s">
        <v>16</v>
      </c>
      <c r="D9" s="16">
        <v>197899</v>
      </c>
    </row>
    <row r="10" spans="2:4" ht="18.75" customHeight="1">
      <c r="B10" s="17">
        <v>45172</v>
      </c>
      <c r="C10" s="18" t="s">
        <v>17</v>
      </c>
      <c r="D10" s="16">
        <v>151112</v>
      </c>
    </row>
    <row r="11" spans="2:4" ht="18.75" customHeight="1">
      <c r="B11" s="17">
        <v>45173</v>
      </c>
      <c r="C11" s="19" t="s">
        <v>18</v>
      </c>
      <c r="D11" s="16">
        <v>133354</v>
      </c>
    </row>
    <row r="12" spans="2:4" ht="18.75" customHeight="1">
      <c r="B12" s="17">
        <v>45174</v>
      </c>
      <c r="C12" s="19" t="s">
        <v>19</v>
      </c>
      <c r="D12" s="16">
        <v>147907</v>
      </c>
    </row>
    <row r="13" spans="2:4" ht="18.75" customHeight="1">
      <c r="B13" s="17">
        <v>45175</v>
      </c>
      <c r="C13" s="19" t="s">
        <v>20</v>
      </c>
      <c r="D13" s="16">
        <v>146086</v>
      </c>
    </row>
    <row r="14" spans="2:4" ht="18.75" customHeight="1">
      <c r="B14" s="17">
        <v>45176</v>
      </c>
      <c r="C14" s="19" t="s">
        <v>21</v>
      </c>
      <c r="D14" s="16">
        <v>157528</v>
      </c>
    </row>
    <row r="15" spans="2:4" ht="18.75" customHeight="1">
      <c r="B15" s="17">
        <v>45177</v>
      </c>
      <c r="C15" s="18" t="s">
        <v>22</v>
      </c>
      <c r="D15" s="16">
        <v>183907</v>
      </c>
    </row>
    <row r="16" spans="2:4" ht="18.75" customHeight="1">
      <c r="B16" s="17">
        <v>45178</v>
      </c>
      <c r="C16" s="18" t="s">
        <v>23</v>
      </c>
      <c r="D16" s="16">
        <v>153769</v>
      </c>
    </row>
    <row r="17" spans="2:4" ht="18.75" customHeight="1">
      <c r="B17" s="17">
        <v>45179</v>
      </c>
      <c r="C17" s="18" t="s">
        <v>24</v>
      </c>
      <c r="D17" s="16">
        <v>172721</v>
      </c>
    </row>
    <row r="18" spans="2:4" ht="18.75" customHeight="1">
      <c r="B18" s="17">
        <v>45180</v>
      </c>
      <c r="C18" s="19" t="s">
        <v>25</v>
      </c>
      <c r="D18" s="16">
        <v>117765</v>
      </c>
    </row>
    <row r="19" spans="2:4" ht="18.75" customHeight="1">
      <c r="B19" s="17">
        <v>45181</v>
      </c>
      <c r="C19" s="19" t="s">
        <v>26</v>
      </c>
      <c r="D19" s="16">
        <v>167238</v>
      </c>
    </row>
    <row r="20" spans="2:4" ht="18.75" customHeight="1">
      <c r="B20" s="17">
        <v>45182</v>
      </c>
      <c r="C20" s="19" t="s">
        <v>27</v>
      </c>
      <c r="D20" s="16">
        <v>139434</v>
      </c>
    </row>
    <row r="21" spans="2:4" ht="18.75" customHeight="1">
      <c r="B21" s="17">
        <v>45183</v>
      </c>
      <c r="C21" s="19" t="s">
        <v>28</v>
      </c>
      <c r="D21" s="16">
        <v>170850</v>
      </c>
    </row>
    <row r="22" spans="2:4" ht="18.75" customHeight="1">
      <c r="B22" s="17">
        <v>45184</v>
      </c>
      <c r="C22" s="18" t="s">
        <v>22</v>
      </c>
      <c r="D22" s="16">
        <v>141090</v>
      </c>
    </row>
    <row r="23" spans="2:4" ht="18.75" customHeight="1">
      <c r="B23" s="17">
        <v>45185</v>
      </c>
      <c r="C23" s="18" t="s">
        <v>23</v>
      </c>
      <c r="D23" s="16">
        <v>163018</v>
      </c>
    </row>
    <row r="24" spans="2:4" ht="18.75" customHeight="1">
      <c r="B24" s="17">
        <v>45186</v>
      </c>
      <c r="C24" s="18" t="s">
        <v>24</v>
      </c>
      <c r="D24" s="16">
        <v>161865</v>
      </c>
    </row>
    <row r="25" spans="2:4" ht="18.75" customHeight="1">
      <c r="B25" s="17">
        <v>45187</v>
      </c>
      <c r="C25" s="19" t="s">
        <v>25</v>
      </c>
      <c r="D25" s="16">
        <v>140806</v>
      </c>
    </row>
    <row r="26" spans="2:4" ht="18.75" customHeight="1">
      <c r="B26" s="17">
        <v>45188</v>
      </c>
      <c r="C26" s="19" t="s">
        <v>26</v>
      </c>
      <c r="D26" s="16">
        <v>144795</v>
      </c>
    </row>
    <row r="27" spans="2:4" ht="18.75" customHeight="1">
      <c r="B27" s="17">
        <v>45189</v>
      </c>
      <c r="C27" s="19" t="s">
        <v>27</v>
      </c>
      <c r="D27" s="16">
        <v>132197</v>
      </c>
    </row>
    <row r="28" spans="2:4" ht="18.75" customHeight="1">
      <c r="B28" s="17">
        <v>45190</v>
      </c>
      <c r="C28" s="19" t="s">
        <v>28</v>
      </c>
      <c r="D28" s="16">
        <v>149216</v>
      </c>
    </row>
    <row r="29" spans="2:4" ht="18.75" customHeight="1">
      <c r="B29" s="17">
        <v>45191</v>
      </c>
      <c r="C29" s="18" t="s">
        <v>22</v>
      </c>
      <c r="D29" s="16">
        <v>149657</v>
      </c>
    </row>
    <row r="30" spans="2:4" ht="18.75" customHeight="1">
      <c r="B30" s="17">
        <v>45192</v>
      </c>
      <c r="C30" s="18" t="s">
        <v>23</v>
      </c>
      <c r="D30" s="16">
        <v>162152</v>
      </c>
    </row>
    <row r="31" spans="2:4" ht="18.75" customHeight="1">
      <c r="B31" s="17">
        <v>45193</v>
      </c>
      <c r="C31" s="18" t="s">
        <v>24</v>
      </c>
      <c r="D31" s="16">
        <v>144815</v>
      </c>
    </row>
    <row r="32" spans="2:4" ht="18.75" customHeight="1">
      <c r="B32" s="17">
        <v>45194</v>
      </c>
      <c r="C32" s="19" t="s">
        <v>25</v>
      </c>
      <c r="D32" s="16">
        <v>144724</v>
      </c>
    </row>
    <row r="33" spans="2:4" ht="18.75" customHeight="1">
      <c r="B33" s="17">
        <v>45195</v>
      </c>
      <c r="C33" s="19" t="s">
        <v>26</v>
      </c>
      <c r="D33" s="16">
        <v>135864</v>
      </c>
    </row>
    <row r="34" spans="2:4" ht="18.75" customHeight="1">
      <c r="B34" s="17">
        <v>45196</v>
      </c>
      <c r="C34" s="19" t="s">
        <v>27</v>
      </c>
      <c r="D34" s="16">
        <v>154328</v>
      </c>
    </row>
    <row r="35" spans="2:4" ht="18.75" customHeight="1">
      <c r="B35" s="17">
        <v>45197</v>
      </c>
      <c r="C35" s="19" t="s">
        <v>28</v>
      </c>
      <c r="D35" s="16">
        <v>119547</v>
      </c>
    </row>
    <row r="36" spans="2:4" ht="18.75" customHeight="1">
      <c r="B36" s="17">
        <v>45198</v>
      </c>
      <c r="C36" s="18" t="s">
        <v>22</v>
      </c>
      <c r="D36" s="16">
        <v>180894</v>
      </c>
    </row>
    <row r="37" spans="2:4" ht="18.75" customHeight="1">
      <c r="B37" s="17">
        <v>45199</v>
      </c>
      <c r="C37" s="18" t="s">
        <v>23</v>
      </c>
      <c r="D37" s="16">
        <v>172957</v>
      </c>
    </row>
    <row r="38" spans="2:4" ht="18.75" customHeight="1">
      <c r="B38" s="17"/>
      <c r="C38" s="19"/>
      <c r="D38" s="15"/>
    </row>
    <row r="39" spans="2:4" ht="28.5" customHeight="1">
      <c r="B39" s="22" t="s">
        <v>8</v>
      </c>
      <c r="C39" s="23"/>
      <c r="D39" s="7">
        <f>SUM(D8:D38)</f>
        <v>4603456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2872-48D7-4FF4-89C4-436096E9B202}">
  <dimension ref="B1:D39"/>
  <sheetViews>
    <sheetView topLeftCell="A13" workbookViewId="0">
      <selection activeCell="I13" sqref="I13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45200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45200</v>
      </c>
      <c r="C8" s="18" t="s">
        <v>24</v>
      </c>
      <c r="D8" s="16">
        <v>165404</v>
      </c>
    </row>
    <row r="9" spans="2:4" ht="18.75" customHeight="1">
      <c r="B9" s="17">
        <v>45201</v>
      </c>
      <c r="C9" s="19" t="s">
        <v>25</v>
      </c>
      <c r="D9" s="16">
        <v>149024</v>
      </c>
    </row>
    <row r="10" spans="2:4" ht="18.75" customHeight="1">
      <c r="B10" s="17">
        <v>45202</v>
      </c>
      <c r="C10" s="19" t="s">
        <v>26</v>
      </c>
      <c r="D10" s="16">
        <v>142376</v>
      </c>
    </row>
    <row r="11" spans="2:4" ht="18.75" customHeight="1">
      <c r="B11" s="17">
        <v>45203</v>
      </c>
      <c r="C11" s="19" t="s">
        <v>27</v>
      </c>
      <c r="D11" s="16">
        <v>128909</v>
      </c>
    </row>
    <row r="12" spans="2:4" ht="18.75" customHeight="1">
      <c r="B12" s="17">
        <v>45204</v>
      </c>
      <c r="C12" s="19" t="s">
        <v>28</v>
      </c>
      <c r="D12" s="16">
        <v>159146</v>
      </c>
    </row>
    <row r="13" spans="2:4" ht="18.75" customHeight="1">
      <c r="B13" s="17">
        <v>45205</v>
      </c>
      <c r="C13" s="18" t="s">
        <v>22</v>
      </c>
      <c r="D13" s="16">
        <v>160186</v>
      </c>
    </row>
    <row r="14" spans="2:4" ht="18.75" customHeight="1">
      <c r="B14" s="17">
        <v>45206</v>
      </c>
      <c r="C14" s="18" t="s">
        <v>23</v>
      </c>
      <c r="D14" s="16">
        <v>181492</v>
      </c>
    </row>
    <row r="15" spans="2:4" ht="18.75" customHeight="1">
      <c r="B15" s="17">
        <v>45207</v>
      </c>
      <c r="C15" s="18" t="s">
        <v>24</v>
      </c>
      <c r="D15" s="16">
        <v>167185</v>
      </c>
    </row>
    <row r="16" spans="2:4" ht="18.75" customHeight="1">
      <c r="B16" s="17">
        <v>45208</v>
      </c>
      <c r="C16" s="19" t="s">
        <v>25</v>
      </c>
      <c r="D16" s="16">
        <v>148673</v>
      </c>
    </row>
    <row r="17" spans="2:4" ht="18.75" customHeight="1">
      <c r="B17" s="17">
        <v>45209</v>
      </c>
      <c r="C17" s="19" t="s">
        <v>26</v>
      </c>
      <c r="D17" s="16">
        <v>140338</v>
      </c>
    </row>
    <row r="18" spans="2:4" ht="18.75" customHeight="1">
      <c r="B18" s="17">
        <v>45210</v>
      </c>
      <c r="C18" s="19" t="s">
        <v>27</v>
      </c>
      <c r="D18" s="16">
        <v>147533</v>
      </c>
    </row>
    <row r="19" spans="2:4" ht="18.75" customHeight="1">
      <c r="B19" s="17">
        <v>45211</v>
      </c>
      <c r="C19" s="19" t="s">
        <v>28</v>
      </c>
      <c r="D19" s="16">
        <v>146023</v>
      </c>
    </row>
    <row r="20" spans="2:4" ht="18.75" customHeight="1">
      <c r="B20" s="17">
        <v>45212</v>
      </c>
      <c r="C20" s="18" t="s">
        <v>22</v>
      </c>
      <c r="D20" s="16">
        <v>171580</v>
      </c>
    </row>
    <row r="21" spans="2:4" ht="18.75" customHeight="1">
      <c r="B21" s="17">
        <v>45213</v>
      </c>
      <c r="C21" s="18" t="s">
        <v>23</v>
      </c>
      <c r="D21" s="16">
        <v>202798</v>
      </c>
    </row>
    <row r="22" spans="2:4" ht="18.75" customHeight="1">
      <c r="B22" s="17">
        <v>45214</v>
      </c>
      <c r="C22" s="18" t="s">
        <v>24</v>
      </c>
      <c r="D22" s="16">
        <v>200422</v>
      </c>
    </row>
    <row r="23" spans="2:4" ht="18.75" customHeight="1">
      <c r="B23" s="17">
        <v>45215</v>
      </c>
      <c r="C23" s="19" t="s">
        <v>25</v>
      </c>
      <c r="D23" s="16">
        <v>151191</v>
      </c>
    </row>
    <row r="24" spans="2:4" ht="18.75" customHeight="1">
      <c r="B24" s="17">
        <v>45216</v>
      </c>
      <c r="C24" s="19" t="s">
        <v>26</v>
      </c>
      <c r="D24" s="16">
        <v>149535</v>
      </c>
    </row>
    <row r="25" spans="2:4" ht="18.75" customHeight="1">
      <c r="B25" s="17">
        <v>45217</v>
      </c>
      <c r="C25" s="19" t="s">
        <v>27</v>
      </c>
      <c r="D25" s="16">
        <v>171064</v>
      </c>
    </row>
    <row r="26" spans="2:4" ht="18.75" customHeight="1">
      <c r="B26" s="17">
        <v>45218</v>
      </c>
      <c r="C26" s="19" t="s">
        <v>28</v>
      </c>
      <c r="D26" s="16">
        <v>139240</v>
      </c>
    </row>
    <row r="27" spans="2:4" ht="18.75" customHeight="1">
      <c r="B27" s="17">
        <v>45219</v>
      </c>
      <c r="C27" s="18" t="s">
        <v>22</v>
      </c>
      <c r="D27" s="16">
        <v>148511</v>
      </c>
    </row>
    <row r="28" spans="2:4" ht="18.75" customHeight="1">
      <c r="B28" s="17">
        <v>45220</v>
      </c>
      <c r="C28" s="18" t="s">
        <v>23</v>
      </c>
      <c r="D28" s="16">
        <v>176664</v>
      </c>
    </row>
    <row r="29" spans="2:4" ht="18.75" customHeight="1">
      <c r="B29" s="17">
        <v>45221</v>
      </c>
      <c r="C29" s="18" t="s">
        <v>24</v>
      </c>
      <c r="D29" s="16">
        <v>195899</v>
      </c>
    </row>
    <row r="30" spans="2:4" ht="18.75" customHeight="1">
      <c r="B30" s="17">
        <v>45222</v>
      </c>
      <c r="C30" s="19" t="s">
        <v>25</v>
      </c>
      <c r="D30" s="16">
        <v>145750</v>
      </c>
    </row>
    <row r="31" spans="2:4" ht="18.75" customHeight="1">
      <c r="B31" s="17">
        <v>45223</v>
      </c>
      <c r="C31" s="19" t="s">
        <v>26</v>
      </c>
      <c r="D31" s="16">
        <v>147625</v>
      </c>
    </row>
    <row r="32" spans="2:4" ht="18.75" customHeight="1">
      <c r="B32" s="17">
        <v>45224</v>
      </c>
      <c r="C32" s="19" t="s">
        <v>27</v>
      </c>
      <c r="D32" s="16">
        <v>144544</v>
      </c>
    </row>
    <row r="33" spans="2:4" ht="18.75" customHeight="1">
      <c r="B33" s="17">
        <v>45225</v>
      </c>
      <c r="C33" s="19" t="s">
        <v>28</v>
      </c>
      <c r="D33" s="16">
        <v>158075</v>
      </c>
    </row>
    <row r="34" spans="2:4" ht="18.75" customHeight="1">
      <c r="B34" s="17">
        <v>45226</v>
      </c>
      <c r="C34" s="18" t="s">
        <v>22</v>
      </c>
      <c r="D34" s="16">
        <v>164142</v>
      </c>
    </row>
    <row r="35" spans="2:4" ht="18.75" customHeight="1">
      <c r="B35" s="17">
        <v>45227</v>
      </c>
      <c r="C35" s="18" t="s">
        <v>23</v>
      </c>
      <c r="D35" s="16">
        <v>170628</v>
      </c>
    </row>
    <row r="36" spans="2:4" ht="18.75" customHeight="1">
      <c r="B36" s="17">
        <v>45228</v>
      </c>
      <c r="C36" s="18" t="s">
        <v>24</v>
      </c>
      <c r="D36" s="16">
        <v>206493</v>
      </c>
    </row>
    <row r="37" spans="2:4" ht="18.75" customHeight="1">
      <c r="B37" s="17">
        <v>45229</v>
      </c>
      <c r="C37" s="19" t="s">
        <v>25</v>
      </c>
      <c r="D37" s="16">
        <v>141739</v>
      </c>
    </row>
    <row r="38" spans="2:4" ht="18.75" customHeight="1">
      <c r="B38" s="17">
        <v>45230</v>
      </c>
      <c r="C38" s="19" t="s">
        <v>26</v>
      </c>
      <c r="D38" s="16">
        <v>156467</v>
      </c>
    </row>
    <row r="39" spans="2:4" ht="28.5" customHeight="1">
      <c r="B39" s="22" t="s">
        <v>8</v>
      </c>
      <c r="C39" s="23"/>
      <c r="D39" s="7">
        <f>SUM(D8:D38)</f>
        <v>4978656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873-1D06-4103-A325-3FB30C862BEC}">
  <dimension ref="B1:D39"/>
  <sheetViews>
    <sheetView topLeftCell="A16" workbookViewId="0">
      <selection activeCell="H8" sqref="H8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45231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45231</v>
      </c>
      <c r="C8" s="19" t="s">
        <v>27</v>
      </c>
      <c r="D8" s="16">
        <v>147338</v>
      </c>
    </row>
    <row r="9" spans="2:4" ht="18.75" customHeight="1">
      <c r="B9" s="17">
        <v>45232</v>
      </c>
      <c r="C9" s="19" t="s">
        <v>28</v>
      </c>
      <c r="D9" s="16">
        <v>132632</v>
      </c>
    </row>
    <row r="10" spans="2:4" ht="18.75" customHeight="1">
      <c r="B10" s="17">
        <v>45233</v>
      </c>
      <c r="C10" s="18" t="s">
        <v>22</v>
      </c>
      <c r="D10" s="16">
        <v>199190</v>
      </c>
    </row>
    <row r="11" spans="2:4" ht="18.75" customHeight="1">
      <c r="B11" s="17">
        <v>45234</v>
      </c>
      <c r="C11" s="18" t="s">
        <v>23</v>
      </c>
      <c r="D11" s="16">
        <v>189924</v>
      </c>
    </row>
    <row r="12" spans="2:4" ht="18.75" customHeight="1">
      <c r="B12" s="17">
        <v>45235</v>
      </c>
      <c r="C12" s="18" t="s">
        <v>24</v>
      </c>
      <c r="D12" s="16">
        <v>169274</v>
      </c>
    </row>
    <row r="13" spans="2:4" ht="18.75" customHeight="1">
      <c r="B13" s="17">
        <v>45236</v>
      </c>
      <c r="C13" s="19" t="s">
        <v>25</v>
      </c>
      <c r="D13" s="16">
        <v>118736</v>
      </c>
    </row>
    <row r="14" spans="2:4" ht="18.75" customHeight="1">
      <c r="B14" s="17">
        <v>45237</v>
      </c>
      <c r="C14" s="19" t="s">
        <v>26</v>
      </c>
      <c r="D14" s="16">
        <v>153166</v>
      </c>
    </row>
    <row r="15" spans="2:4" ht="18.75" customHeight="1">
      <c r="B15" s="17">
        <v>45238</v>
      </c>
      <c r="C15" s="19" t="s">
        <v>27</v>
      </c>
      <c r="D15" s="16">
        <v>124466</v>
      </c>
    </row>
    <row r="16" spans="2:4" ht="18.75" customHeight="1">
      <c r="B16" s="17">
        <v>45239</v>
      </c>
      <c r="C16" s="19" t="s">
        <v>28</v>
      </c>
      <c r="D16" s="16">
        <v>153770</v>
      </c>
    </row>
    <row r="17" spans="2:4" ht="18.75" customHeight="1">
      <c r="B17" s="17">
        <v>45240</v>
      </c>
      <c r="C17" s="18" t="s">
        <v>22</v>
      </c>
      <c r="D17" s="16">
        <v>173625</v>
      </c>
    </row>
    <row r="18" spans="2:4" ht="18.75" customHeight="1">
      <c r="B18" s="17">
        <v>45241</v>
      </c>
      <c r="C18" s="18" t="s">
        <v>23</v>
      </c>
      <c r="D18" s="16">
        <v>165759</v>
      </c>
    </row>
    <row r="19" spans="2:4" ht="18.75" customHeight="1">
      <c r="B19" s="17">
        <v>45242</v>
      </c>
      <c r="C19" s="18" t="s">
        <v>24</v>
      </c>
      <c r="D19" s="16">
        <v>155750</v>
      </c>
    </row>
    <row r="20" spans="2:4" ht="18.75" customHeight="1">
      <c r="B20" s="17">
        <v>45243</v>
      </c>
      <c r="C20" s="19" t="s">
        <v>25</v>
      </c>
      <c r="D20" s="16">
        <v>156983</v>
      </c>
    </row>
    <row r="21" spans="2:4" ht="18.75" customHeight="1">
      <c r="B21" s="17">
        <v>45244</v>
      </c>
      <c r="C21" s="19" t="s">
        <v>26</v>
      </c>
      <c r="D21" s="16">
        <v>140138</v>
      </c>
    </row>
    <row r="22" spans="2:4" ht="18.75" customHeight="1">
      <c r="B22" s="17">
        <v>45245</v>
      </c>
      <c r="C22" s="19" t="s">
        <v>27</v>
      </c>
      <c r="D22" s="16">
        <v>160372</v>
      </c>
    </row>
    <row r="23" spans="2:4" ht="18.75" customHeight="1">
      <c r="B23" s="17">
        <v>45246</v>
      </c>
      <c r="C23" s="19" t="s">
        <v>28</v>
      </c>
      <c r="D23" s="16">
        <v>131354</v>
      </c>
    </row>
    <row r="24" spans="2:4" ht="18.75" customHeight="1">
      <c r="B24" s="17">
        <v>45247</v>
      </c>
      <c r="C24" s="18" t="s">
        <v>22</v>
      </c>
      <c r="D24" s="16">
        <v>143936</v>
      </c>
    </row>
    <row r="25" spans="2:4" ht="18.75" customHeight="1">
      <c r="B25" s="17">
        <v>45248</v>
      </c>
      <c r="C25" s="18" t="s">
        <v>23</v>
      </c>
      <c r="D25" s="16">
        <v>162465</v>
      </c>
    </row>
    <row r="26" spans="2:4" ht="18.75" customHeight="1">
      <c r="B26" s="17">
        <v>45249</v>
      </c>
      <c r="C26" s="18" t="s">
        <v>24</v>
      </c>
      <c r="D26" s="16">
        <v>192365</v>
      </c>
    </row>
    <row r="27" spans="2:4" ht="18.75" customHeight="1">
      <c r="B27" s="17">
        <v>45250</v>
      </c>
      <c r="C27" s="19" t="s">
        <v>25</v>
      </c>
      <c r="D27" s="16">
        <v>146659</v>
      </c>
    </row>
    <row r="28" spans="2:4" ht="18.75" customHeight="1">
      <c r="B28" s="17">
        <v>45251</v>
      </c>
      <c r="C28" s="19" t="s">
        <v>26</v>
      </c>
      <c r="D28" s="16">
        <v>144581</v>
      </c>
    </row>
    <row r="29" spans="2:4" ht="18.75" customHeight="1">
      <c r="B29" s="17">
        <v>45252</v>
      </c>
      <c r="C29" s="19" t="s">
        <v>27</v>
      </c>
      <c r="D29" s="16">
        <v>147856</v>
      </c>
    </row>
    <row r="30" spans="2:4" ht="18.75" customHeight="1">
      <c r="B30" s="17">
        <v>45253</v>
      </c>
      <c r="C30" s="19" t="s">
        <v>28</v>
      </c>
      <c r="D30" s="16">
        <v>140407</v>
      </c>
    </row>
    <row r="31" spans="2:4" ht="18.75" customHeight="1">
      <c r="B31" s="17">
        <v>45254</v>
      </c>
      <c r="C31" s="18" t="s">
        <v>22</v>
      </c>
      <c r="D31" s="16">
        <v>217449</v>
      </c>
    </row>
    <row r="32" spans="2:4" ht="18.75" customHeight="1">
      <c r="B32" s="17">
        <v>45255</v>
      </c>
      <c r="C32" s="18" t="s">
        <v>23</v>
      </c>
      <c r="D32" s="16">
        <v>174726</v>
      </c>
    </row>
    <row r="33" spans="2:4" ht="18.75" customHeight="1">
      <c r="B33" s="17">
        <v>45256</v>
      </c>
      <c r="C33" s="18" t="s">
        <v>24</v>
      </c>
      <c r="D33" s="16">
        <v>157454</v>
      </c>
    </row>
    <row r="34" spans="2:4" ht="18.75" customHeight="1">
      <c r="B34" s="17">
        <v>45257</v>
      </c>
      <c r="C34" s="19" t="s">
        <v>25</v>
      </c>
      <c r="D34" s="16">
        <v>146560</v>
      </c>
    </row>
    <row r="35" spans="2:4" ht="18.75" customHeight="1">
      <c r="B35" s="17">
        <v>45258</v>
      </c>
      <c r="C35" s="19" t="s">
        <v>26</v>
      </c>
      <c r="D35" s="16">
        <v>133170</v>
      </c>
    </row>
    <row r="36" spans="2:4" ht="18.75" customHeight="1">
      <c r="B36" s="17">
        <v>45259</v>
      </c>
      <c r="C36" s="19" t="s">
        <v>27</v>
      </c>
      <c r="D36" s="16">
        <v>158378</v>
      </c>
    </row>
    <row r="37" spans="2:4" ht="18.75" customHeight="1">
      <c r="B37" s="17">
        <v>45260</v>
      </c>
      <c r="C37" s="19" t="s">
        <v>28</v>
      </c>
      <c r="D37" s="16">
        <v>128852</v>
      </c>
    </row>
    <row r="38" spans="2:4" ht="18.75" customHeight="1">
      <c r="B38" s="17"/>
      <c r="C38" s="19"/>
      <c r="D38" s="16"/>
    </row>
    <row r="39" spans="2:4" ht="28.5" customHeight="1">
      <c r="B39" s="22" t="s">
        <v>8</v>
      </c>
      <c r="C39" s="23"/>
      <c r="D39" s="7">
        <f>SUM(D8:D38)</f>
        <v>4667335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891E-B0FC-4DC4-B0E4-2095C0966EE6}">
  <dimension ref="B1:D39"/>
  <sheetViews>
    <sheetView topLeftCell="A13" workbookViewId="0">
      <selection activeCell="I13" sqref="I13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45261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45261</v>
      </c>
      <c r="C8" s="18" t="s">
        <v>22</v>
      </c>
      <c r="D8" s="16">
        <v>141881</v>
      </c>
    </row>
    <row r="9" spans="2:4" ht="18.75" customHeight="1">
      <c r="B9" s="17">
        <v>45262</v>
      </c>
      <c r="C9" s="18" t="s">
        <v>23</v>
      </c>
      <c r="D9" s="16">
        <v>183882</v>
      </c>
    </row>
    <row r="10" spans="2:4" ht="18.75" customHeight="1">
      <c r="B10" s="17">
        <v>45263</v>
      </c>
      <c r="C10" s="18" t="s">
        <v>24</v>
      </c>
      <c r="D10" s="16">
        <v>190381</v>
      </c>
    </row>
    <row r="11" spans="2:4" ht="18.75" customHeight="1">
      <c r="B11" s="17">
        <v>45264</v>
      </c>
      <c r="C11" s="19" t="s">
        <v>25</v>
      </c>
      <c r="D11" s="16">
        <v>144488</v>
      </c>
    </row>
    <row r="12" spans="2:4" ht="18.75" customHeight="1">
      <c r="B12" s="17">
        <v>45265</v>
      </c>
      <c r="C12" s="19" t="s">
        <v>26</v>
      </c>
      <c r="D12" s="16">
        <v>160259</v>
      </c>
    </row>
    <row r="13" spans="2:4" ht="18.75" customHeight="1">
      <c r="B13" s="17">
        <v>45266</v>
      </c>
      <c r="C13" s="19" t="s">
        <v>27</v>
      </c>
      <c r="D13" s="16">
        <v>167923</v>
      </c>
    </row>
    <row r="14" spans="2:4" ht="18.75" customHeight="1">
      <c r="B14" s="17">
        <v>45267</v>
      </c>
      <c r="C14" s="19" t="s">
        <v>28</v>
      </c>
      <c r="D14" s="16">
        <v>138658</v>
      </c>
    </row>
    <row r="15" spans="2:4" ht="18.75" customHeight="1">
      <c r="B15" s="17">
        <v>45268</v>
      </c>
      <c r="C15" s="18" t="s">
        <v>22</v>
      </c>
      <c r="D15" s="16">
        <v>176630</v>
      </c>
    </row>
    <row r="16" spans="2:4" ht="18.75" customHeight="1">
      <c r="B16" s="17">
        <v>45269</v>
      </c>
      <c r="C16" s="18" t="s">
        <v>23</v>
      </c>
      <c r="D16" s="16">
        <v>178506</v>
      </c>
    </row>
    <row r="17" spans="2:4" ht="18.75" customHeight="1">
      <c r="B17" s="17">
        <v>45270</v>
      </c>
      <c r="C17" s="18" t="s">
        <v>24</v>
      </c>
      <c r="D17" s="16">
        <v>174089</v>
      </c>
    </row>
    <row r="18" spans="2:4" ht="18.75" customHeight="1">
      <c r="B18" s="17">
        <v>45271</v>
      </c>
      <c r="C18" s="19" t="s">
        <v>25</v>
      </c>
      <c r="D18" s="16">
        <v>137290</v>
      </c>
    </row>
    <row r="19" spans="2:4" ht="18.75" customHeight="1">
      <c r="B19" s="17">
        <v>45272</v>
      </c>
      <c r="C19" s="19" t="s">
        <v>26</v>
      </c>
      <c r="D19" s="16">
        <v>143506</v>
      </c>
    </row>
    <row r="20" spans="2:4" ht="18.75" customHeight="1">
      <c r="B20" s="17">
        <v>45273</v>
      </c>
      <c r="C20" s="19" t="s">
        <v>27</v>
      </c>
      <c r="D20" s="16">
        <v>133075</v>
      </c>
    </row>
    <row r="21" spans="2:4" ht="18.75" customHeight="1">
      <c r="B21" s="17">
        <v>45274</v>
      </c>
      <c r="C21" s="19" t="s">
        <v>28</v>
      </c>
      <c r="D21" s="16">
        <v>141889</v>
      </c>
    </row>
    <row r="22" spans="2:4" ht="18.75" customHeight="1">
      <c r="B22" s="17">
        <v>45275</v>
      </c>
      <c r="C22" s="18" t="s">
        <v>22</v>
      </c>
      <c r="D22" s="16">
        <v>218907</v>
      </c>
    </row>
    <row r="23" spans="2:4" ht="18.75" customHeight="1">
      <c r="B23" s="17">
        <v>45276</v>
      </c>
      <c r="C23" s="18" t="s">
        <v>23</v>
      </c>
      <c r="D23" s="16">
        <v>227452</v>
      </c>
    </row>
    <row r="24" spans="2:4" ht="18.75" customHeight="1">
      <c r="B24" s="17">
        <v>45277</v>
      </c>
      <c r="C24" s="18" t="s">
        <v>24</v>
      </c>
      <c r="D24" s="16">
        <v>154433</v>
      </c>
    </row>
    <row r="25" spans="2:4" ht="18.75" customHeight="1">
      <c r="B25" s="17">
        <v>45278</v>
      </c>
      <c r="C25" s="19" t="s">
        <v>25</v>
      </c>
      <c r="D25" s="16">
        <v>147668</v>
      </c>
    </row>
    <row r="26" spans="2:4" ht="18.75" customHeight="1">
      <c r="B26" s="17">
        <v>45279</v>
      </c>
      <c r="C26" s="19" t="s">
        <v>26</v>
      </c>
      <c r="D26" s="16">
        <v>144776</v>
      </c>
    </row>
    <row r="27" spans="2:4" ht="18.75" customHeight="1">
      <c r="B27" s="17">
        <v>45280</v>
      </c>
      <c r="C27" s="19" t="s">
        <v>27</v>
      </c>
      <c r="D27" s="16">
        <v>161501</v>
      </c>
    </row>
    <row r="28" spans="2:4" ht="18.75" customHeight="1">
      <c r="B28" s="17">
        <v>45281</v>
      </c>
      <c r="C28" s="19" t="s">
        <v>28</v>
      </c>
      <c r="D28" s="16">
        <v>173730</v>
      </c>
    </row>
    <row r="29" spans="2:4" ht="18.75" customHeight="1">
      <c r="B29" s="17">
        <v>45282</v>
      </c>
      <c r="C29" s="18" t="s">
        <v>22</v>
      </c>
      <c r="D29" s="16">
        <v>267693</v>
      </c>
    </row>
    <row r="30" spans="2:4" ht="18.75" customHeight="1">
      <c r="B30" s="17">
        <v>45283</v>
      </c>
      <c r="C30" s="18" t="s">
        <v>23</v>
      </c>
      <c r="D30" s="16">
        <v>177922</v>
      </c>
    </row>
    <row r="31" spans="2:4" ht="18.75" customHeight="1">
      <c r="B31" s="17">
        <v>45284</v>
      </c>
      <c r="C31" s="18" t="s">
        <v>24</v>
      </c>
      <c r="D31" s="16">
        <v>119463</v>
      </c>
    </row>
    <row r="32" spans="2:4" ht="18.75" customHeight="1">
      <c r="B32" s="17">
        <v>45285</v>
      </c>
      <c r="C32" s="19" t="s">
        <v>25</v>
      </c>
      <c r="D32" s="16">
        <v>176061</v>
      </c>
    </row>
    <row r="33" spans="2:4" ht="18.75" customHeight="1">
      <c r="B33" s="17">
        <v>45286</v>
      </c>
      <c r="C33" s="19" t="s">
        <v>26</v>
      </c>
      <c r="D33" s="16">
        <v>198026</v>
      </c>
    </row>
    <row r="34" spans="2:4" ht="18.75" customHeight="1">
      <c r="B34" s="17">
        <v>45287</v>
      </c>
      <c r="C34" s="19" t="s">
        <v>27</v>
      </c>
      <c r="D34" s="16">
        <v>163883</v>
      </c>
    </row>
    <row r="35" spans="2:4" ht="18.75" customHeight="1">
      <c r="B35" s="17">
        <v>45288</v>
      </c>
      <c r="C35" s="19" t="s">
        <v>28</v>
      </c>
      <c r="D35" s="16">
        <v>145217</v>
      </c>
    </row>
    <row r="36" spans="2:4" ht="18.75" customHeight="1">
      <c r="B36" s="17">
        <v>45289</v>
      </c>
      <c r="C36" s="18" t="s">
        <v>22</v>
      </c>
      <c r="D36" s="16">
        <v>300317</v>
      </c>
    </row>
    <row r="37" spans="2:4" ht="18.75" customHeight="1">
      <c r="B37" s="17">
        <v>45290</v>
      </c>
      <c r="C37" s="18" t="s">
        <v>23</v>
      </c>
      <c r="D37" s="16">
        <v>273501</v>
      </c>
    </row>
    <row r="38" spans="2:4" ht="18.75" customHeight="1">
      <c r="B38" s="17">
        <v>45291</v>
      </c>
      <c r="C38" s="18" t="s">
        <v>24</v>
      </c>
      <c r="D38" s="16">
        <v>304706</v>
      </c>
    </row>
    <row r="39" spans="2:4" ht="28.5" customHeight="1">
      <c r="B39" s="22" t="s">
        <v>8</v>
      </c>
      <c r="C39" s="23"/>
      <c r="D39" s="7">
        <f>SUM(D8:D38)</f>
        <v>5567713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31B5-7AAC-4D28-BB46-CEEEBC010CC6}">
  <dimension ref="B1:D39"/>
  <sheetViews>
    <sheetView topLeftCell="A15" workbookViewId="0">
      <selection activeCell="F6" sqref="F1:F1048576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45292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45292</v>
      </c>
      <c r="C8" s="19" t="s">
        <v>25</v>
      </c>
      <c r="D8" s="16">
        <v>189702</v>
      </c>
    </row>
    <row r="9" spans="2:4" ht="18.75" customHeight="1">
      <c r="B9" s="17">
        <v>45293</v>
      </c>
      <c r="C9" s="19" t="s">
        <v>26</v>
      </c>
      <c r="D9" s="16">
        <v>159568</v>
      </c>
    </row>
    <row r="10" spans="2:4" ht="18.75" customHeight="1">
      <c r="B10" s="17">
        <v>45294</v>
      </c>
      <c r="C10" s="19" t="s">
        <v>27</v>
      </c>
      <c r="D10" s="16">
        <v>133096</v>
      </c>
    </row>
    <row r="11" spans="2:4" ht="18.75" customHeight="1">
      <c r="B11" s="17">
        <v>45295</v>
      </c>
      <c r="C11" s="19" t="s">
        <v>28</v>
      </c>
      <c r="D11" s="16">
        <v>203140</v>
      </c>
    </row>
    <row r="12" spans="2:4" ht="18.75" customHeight="1">
      <c r="B12" s="17">
        <v>45296</v>
      </c>
      <c r="C12" s="18" t="s">
        <v>22</v>
      </c>
      <c r="D12" s="16">
        <v>145040</v>
      </c>
    </row>
    <row r="13" spans="2:4" ht="18.75" customHeight="1">
      <c r="B13" s="17">
        <v>45297</v>
      </c>
      <c r="C13" s="18" t="s">
        <v>23</v>
      </c>
      <c r="D13" s="16">
        <v>149936</v>
      </c>
    </row>
    <row r="14" spans="2:4" ht="18.75" customHeight="1">
      <c r="B14" s="17">
        <v>45298</v>
      </c>
      <c r="C14" s="18" t="s">
        <v>24</v>
      </c>
      <c r="D14" s="16">
        <v>146447</v>
      </c>
    </row>
    <row r="15" spans="2:4" ht="18.75" customHeight="1">
      <c r="B15" s="17">
        <v>45299</v>
      </c>
      <c r="C15" s="19" t="s">
        <v>25</v>
      </c>
      <c r="D15" s="16">
        <v>148640</v>
      </c>
    </row>
    <row r="16" spans="2:4" ht="18.75" customHeight="1">
      <c r="B16" s="17">
        <v>45300</v>
      </c>
      <c r="C16" s="19" t="s">
        <v>26</v>
      </c>
      <c r="D16" s="16">
        <v>163829</v>
      </c>
    </row>
    <row r="17" spans="2:4" ht="18.75" customHeight="1">
      <c r="B17" s="17">
        <v>45301</v>
      </c>
      <c r="C17" s="19" t="s">
        <v>27</v>
      </c>
      <c r="D17" s="16">
        <v>109020</v>
      </c>
    </row>
    <row r="18" spans="2:4" ht="18.75" customHeight="1">
      <c r="B18" s="17">
        <v>45302</v>
      </c>
      <c r="C18" s="19" t="s">
        <v>28</v>
      </c>
      <c r="D18" s="16">
        <v>177361</v>
      </c>
    </row>
    <row r="19" spans="2:4" ht="18.75" customHeight="1">
      <c r="B19" s="17">
        <v>45303</v>
      </c>
      <c r="C19" s="18" t="s">
        <v>22</v>
      </c>
      <c r="D19" s="16">
        <v>150555</v>
      </c>
    </row>
    <row r="20" spans="2:4" ht="18.75" customHeight="1">
      <c r="B20" s="17">
        <v>45304</v>
      </c>
      <c r="C20" s="18" t="s">
        <v>23</v>
      </c>
      <c r="D20" s="16">
        <v>261814</v>
      </c>
    </row>
    <row r="21" spans="2:4" ht="18.75" customHeight="1">
      <c r="B21" s="17">
        <v>45305</v>
      </c>
      <c r="C21" s="18" t="s">
        <v>24</v>
      </c>
      <c r="D21" s="16">
        <v>212351</v>
      </c>
    </row>
    <row r="22" spans="2:4" ht="18.75" customHeight="1">
      <c r="B22" s="17">
        <v>45306</v>
      </c>
      <c r="C22" s="19" t="s">
        <v>25</v>
      </c>
      <c r="D22" s="16">
        <v>141446</v>
      </c>
    </row>
    <row r="23" spans="2:4" ht="18.75" customHeight="1">
      <c r="B23" s="17">
        <v>45307</v>
      </c>
      <c r="C23" s="19" t="s">
        <v>26</v>
      </c>
      <c r="D23" s="16">
        <v>143796</v>
      </c>
    </row>
    <row r="24" spans="2:4" ht="18.75" customHeight="1">
      <c r="B24" s="17">
        <v>45308</v>
      </c>
      <c r="C24" s="19" t="s">
        <v>27</v>
      </c>
      <c r="D24" s="16">
        <v>135485</v>
      </c>
    </row>
    <row r="25" spans="2:4" ht="18.75" customHeight="1">
      <c r="B25" s="17">
        <v>45309</v>
      </c>
      <c r="C25" s="19" t="s">
        <v>28</v>
      </c>
      <c r="D25" s="16">
        <v>153807</v>
      </c>
    </row>
    <row r="26" spans="2:4" ht="18.75" customHeight="1">
      <c r="B26" s="17">
        <v>45310</v>
      </c>
      <c r="C26" s="18" t="s">
        <v>22</v>
      </c>
      <c r="D26" s="16">
        <v>192591</v>
      </c>
    </row>
    <row r="27" spans="2:4" ht="18.75" customHeight="1">
      <c r="B27" s="17">
        <v>45311</v>
      </c>
      <c r="C27" s="18" t="s">
        <v>23</v>
      </c>
      <c r="D27" s="16">
        <v>174808</v>
      </c>
    </row>
    <row r="28" spans="2:4" ht="18.75" customHeight="1">
      <c r="B28" s="17">
        <v>45312</v>
      </c>
      <c r="C28" s="18" t="s">
        <v>24</v>
      </c>
      <c r="D28" s="16">
        <v>172555</v>
      </c>
    </row>
    <row r="29" spans="2:4" ht="18.75" customHeight="1">
      <c r="B29" s="17">
        <v>45313</v>
      </c>
      <c r="C29" s="19" t="s">
        <v>25</v>
      </c>
      <c r="D29" s="16">
        <v>109272</v>
      </c>
    </row>
    <row r="30" spans="2:4" ht="18.75" customHeight="1">
      <c r="B30" s="17">
        <v>45314</v>
      </c>
      <c r="C30" s="19" t="s">
        <v>26</v>
      </c>
      <c r="D30" s="16">
        <v>154345</v>
      </c>
    </row>
    <row r="31" spans="2:4" ht="18.75" customHeight="1">
      <c r="B31" s="17">
        <v>45315</v>
      </c>
      <c r="C31" s="19" t="s">
        <v>27</v>
      </c>
      <c r="D31" s="16">
        <v>122578</v>
      </c>
    </row>
    <row r="32" spans="2:4" ht="18.75" customHeight="1">
      <c r="B32" s="17">
        <v>45316</v>
      </c>
      <c r="C32" s="19" t="s">
        <v>28</v>
      </c>
      <c r="D32" s="16">
        <v>123608</v>
      </c>
    </row>
    <row r="33" spans="2:4" ht="18.75" customHeight="1">
      <c r="B33" s="17">
        <v>45317</v>
      </c>
      <c r="C33" s="18" t="s">
        <v>22</v>
      </c>
      <c r="D33" s="16">
        <v>148448</v>
      </c>
    </row>
    <row r="34" spans="2:4" ht="18.75" customHeight="1">
      <c r="B34" s="17">
        <v>45318</v>
      </c>
      <c r="C34" s="18" t="s">
        <v>23</v>
      </c>
      <c r="D34" s="16">
        <v>270027</v>
      </c>
    </row>
    <row r="35" spans="2:4" ht="18.75" customHeight="1">
      <c r="B35" s="17">
        <v>45319</v>
      </c>
      <c r="C35" s="18" t="s">
        <v>24</v>
      </c>
      <c r="D35" s="16">
        <v>148800</v>
      </c>
    </row>
    <row r="36" spans="2:4" ht="18.75" customHeight="1">
      <c r="B36" s="17">
        <v>45320</v>
      </c>
      <c r="C36" s="19" t="s">
        <v>25</v>
      </c>
      <c r="D36" s="16">
        <v>150762</v>
      </c>
    </row>
    <row r="37" spans="2:4" ht="18.75" customHeight="1">
      <c r="B37" s="17">
        <v>45321</v>
      </c>
      <c r="C37" s="19" t="s">
        <v>26</v>
      </c>
      <c r="D37" s="16">
        <v>157858</v>
      </c>
    </row>
    <row r="38" spans="2:4" ht="18.75" customHeight="1">
      <c r="B38" s="17">
        <v>45322</v>
      </c>
      <c r="C38" s="19" t="s">
        <v>27</v>
      </c>
      <c r="D38" s="16">
        <v>203411</v>
      </c>
    </row>
    <row r="39" spans="2:4" ht="28.5" customHeight="1">
      <c r="B39" s="22" t="s">
        <v>8</v>
      </c>
      <c r="C39" s="23"/>
      <c r="D39" s="7">
        <f>SUM(D8:D38)</f>
        <v>5054096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43FE-5E78-411D-90FC-D85806C8EF61}">
  <dimension ref="B1:D39"/>
  <sheetViews>
    <sheetView topLeftCell="A15" workbookViewId="0">
      <selection activeCell="I32" sqref="I32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45323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45323</v>
      </c>
      <c r="C8" s="19" t="s">
        <v>28</v>
      </c>
      <c r="D8" s="16">
        <v>222182</v>
      </c>
    </row>
    <row r="9" spans="2:4" ht="18.75" customHeight="1">
      <c r="B9" s="17">
        <v>45324</v>
      </c>
      <c r="C9" s="18" t="s">
        <v>22</v>
      </c>
      <c r="D9" s="16">
        <v>153748</v>
      </c>
    </row>
    <row r="10" spans="2:4" ht="18.75" customHeight="1">
      <c r="B10" s="17">
        <v>45325</v>
      </c>
      <c r="C10" s="18" t="s">
        <v>23</v>
      </c>
      <c r="D10" s="16">
        <v>177439</v>
      </c>
    </row>
    <row r="11" spans="2:4" ht="18.75" customHeight="1">
      <c r="B11" s="17">
        <v>45326</v>
      </c>
      <c r="C11" s="18" t="s">
        <v>24</v>
      </c>
      <c r="D11" s="16">
        <v>189666</v>
      </c>
    </row>
    <row r="12" spans="2:4" ht="18.75" customHeight="1">
      <c r="B12" s="17">
        <v>45327</v>
      </c>
      <c r="C12" s="19" t="s">
        <v>25</v>
      </c>
      <c r="D12" s="16">
        <v>146035</v>
      </c>
    </row>
    <row r="13" spans="2:4" ht="18.75" customHeight="1">
      <c r="B13" s="17">
        <v>45328</v>
      </c>
      <c r="C13" s="19" t="s">
        <v>26</v>
      </c>
      <c r="D13" s="16">
        <v>170372</v>
      </c>
    </row>
    <row r="14" spans="2:4" ht="18.75" customHeight="1">
      <c r="B14" s="17">
        <v>45329</v>
      </c>
      <c r="C14" s="19" t="s">
        <v>27</v>
      </c>
      <c r="D14" s="16">
        <v>108408</v>
      </c>
    </row>
    <row r="15" spans="2:4" ht="18.75" customHeight="1">
      <c r="B15" s="17">
        <v>45330</v>
      </c>
      <c r="C15" s="19" t="s">
        <v>28</v>
      </c>
      <c r="D15" s="16">
        <v>184423</v>
      </c>
    </row>
    <row r="16" spans="2:4" ht="18.75" customHeight="1">
      <c r="B16" s="17">
        <v>45331</v>
      </c>
      <c r="C16" s="18" t="s">
        <v>22</v>
      </c>
      <c r="D16" s="16">
        <v>162658</v>
      </c>
    </row>
    <row r="17" spans="2:4" ht="18.75" customHeight="1">
      <c r="B17" s="17">
        <v>45332</v>
      </c>
      <c r="C17" s="18" t="s">
        <v>23</v>
      </c>
      <c r="D17" s="16">
        <v>185089</v>
      </c>
    </row>
    <row r="18" spans="2:4" ht="18.75" customHeight="1">
      <c r="B18" s="17">
        <v>45333</v>
      </c>
      <c r="C18" s="18" t="s">
        <v>24</v>
      </c>
      <c r="D18" s="16">
        <v>183188</v>
      </c>
    </row>
    <row r="19" spans="2:4" ht="18.75" customHeight="1">
      <c r="B19" s="17">
        <v>45334</v>
      </c>
      <c r="C19" s="19" t="s">
        <v>25</v>
      </c>
      <c r="D19" s="16">
        <v>126212</v>
      </c>
    </row>
    <row r="20" spans="2:4" ht="18.75" customHeight="1">
      <c r="B20" s="17">
        <v>45335</v>
      </c>
      <c r="C20" s="19" t="s">
        <v>26</v>
      </c>
      <c r="D20" s="16">
        <v>164298</v>
      </c>
    </row>
    <row r="21" spans="2:4" ht="18.75" customHeight="1">
      <c r="B21" s="17">
        <v>45336</v>
      </c>
      <c r="C21" s="19" t="s">
        <v>27</v>
      </c>
      <c r="D21" s="16">
        <v>146807</v>
      </c>
    </row>
    <row r="22" spans="2:4" ht="18.75" customHeight="1">
      <c r="B22" s="17">
        <v>45337</v>
      </c>
      <c r="C22" s="19" t="s">
        <v>28</v>
      </c>
      <c r="D22" s="16">
        <v>120718</v>
      </c>
    </row>
    <row r="23" spans="2:4" ht="18.75" customHeight="1">
      <c r="B23" s="17">
        <v>45338</v>
      </c>
      <c r="C23" s="18" t="s">
        <v>22</v>
      </c>
      <c r="D23" s="16">
        <v>121745</v>
      </c>
    </row>
    <row r="24" spans="2:4" ht="18.75" customHeight="1">
      <c r="B24" s="17">
        <v>45339</v>
      </c>
      <c r="C24" s="18" t="s">
        <v>23</v>
      </c>
      <c r="D24" s="16">
        <v>214599</v>
      </c>
    </row>
    <row r="25" spans="2:4" ht="18.75" customHeight="1">
      <c r="B25" s="17">
        <v>45340</v>
      </c>
      <c r="C25" s="18" t="s">
        <v>24</v>
      </c>
      <c r="D25" s="16">
        <v>221164</v>
      </c>
    </row>
    <row r="26" spans="2:4" ht="18.75" customHeight="1">
      <c r="B26" s="17">
        <v>45341</v>
      </c>
      <c r="C26" s="19" t="s">
        <v>25</v>
      </c>
      <c r="D26" s="16">
        <v>144326</v>
      </c>
    </row>
    <row r="27" spans="2:4" ht="18.75" customHeight="1">
      <c r="B27" s="17">
        <v>45342</v>
      </c>
      <c r="C27" s="19" t="s">
        <v>26</v>
      </c>
      <c r="D27" s="16">
        <v>163288</v>
      </c>
    </row>
    <row r="28" spans="2:4" ht="18.75" customHeight="1">
      <c r="B28" s="17">
        <v>45343</v>
      </c>
      <c r="C28" s="19" t="s">
        <v>27</v>
      </c>
      <c r="D28" s="16">
        <v>121297</v>
      </c>
    </row>
    <row r="29" spans="2:4" ht="18.75" customHeight="1">
      <c r="B29" s="17">
        <v>45344</v>
      </c>
      <c r="C29" s="19" t="s">
        <v>28</v>
      </c>
      <c r="D29" s="16">
        <v>118053</v>
      </c>
    </row>
    <row r="30" spans="2:4" ht="18.75" customHeight="1">
      <c r="B30" s="17">
        <v>45345</v>
      </c>
      <c r="C30" s="18" t="s">
        <v>22</v>
      </c>
      <c r="D30" s="16">
        <v>215163</v>
      </c>
    </row>
    <row r="31" spans="2:4" ht="18.75" customHeight="1">
      <c r="B31" s="17">
        <v>45346</v>
      </c>
      <c r="C31" s="18" t="s">
        <v>23</v>
      </c>
      <c r="D31" s="16">
        <v>210196</v>
      </c>
    </row>
    <row r="32" spans="2:4" ht="18.75" customHeight="1">
      <c r="B32" s="17">
        <v>45347</v>
      </c>
      <c r="C32" s="18" t="s">
        <v>24</v>
      </c>
      <c r="D32" s="16">
        <v>165363</v>
      </c>
    </row>
    <row r="33" spans="2:4" ht="18.75" customHeight="1">
      <c r="B33" s="17">
        <v>45348</v>
      </c>
      <c r="C33" s="19" t="s">
        <v>25</v>
      </c>
      <c r="D33" s="16">
        <v>179563</v>
      </c>
    </row>
    <row r="34" spans="2:4" ht="18.75" customHeight="1">
      <c r="B34" s="17">
        <v>45349</v>
      </c>
      <c r="C34" s="19" t="s">
        <v>26</v>
      </c>
      <c r="D34" s="16">
        <v>112986</v>
      </c>
    </row>
    <row r="35" spans="2:4" ht="18.75" customHeight="1">
      <c r="B35" s="17">
        <v>45350</v>
      </c>
      <c r="C35" s="19" t="s">
        <v>27</v>
      </c>
      <c r="D35" s="16">
        <v>177676</v>
      </c>
    </row>
    <row r="36" spans="2:4" ht="18.75" customHeight="1">
      <c r="B36" s="17">
        <v>45351</v>
      </c>
      <c r="C36" s="19" t="s">
        <v>28</v>
      </c>
      <c r="D36" s="16">
        <v>166807</v>
      </c>
    </row>
    <row r="37" spans="2:4" ht="18.75" customHeight="1">
      <c r="B37" s="17"/>
      <c r="C37" s="19"/>
      <c r="D37" s="16"/>
    </row>
    <row r="38" spans="2:4" ht="18.75" customHeight="1">
      <c r="B38" s="17"/>
      <c r="C38" s="19"/>
      <c r="D38" s="16"/>
    </row>
    <row r="39" spans="2:4" ht="28.5" customHeight="1">
      <c r="B39" s="22" t="s">
        <v>8</v>
      </c>
      <c r="C39" s="23"/>
      <c r="D39" s="7">
        <f>SUM(D8:D38)</f>
        <v>4773469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5306-D474-4F19-BC22-F84715749A75}">
  <dimension ref="B1:D39"/>
  <sheetViews>
    <sheetView tabSelected="1" zoomScale="85" zoomScaleNormal="85" workbookViewId="0">
      <selection activeCell="I9" sqref="I9"/>
    </sheetView>
  </sheetViews>
  <sheetFormatPr defaultRowHeight="18.75"/>
  <cols>
    <col min="2" max="2" width="10.625" style="6" customWidth="1"/>
    <col min="3" max="3" width="5" customWidth="1"/>
    <col min="4" max="4" width="41.375" customWidth="1"/>
  </cols>
  <sheetData>
    <row r="1" spans="2:4" ht="27" customHeight="1">
      <c r="B1" s="24" t="s">
        <v>9</v>
      </c>
      <c r="C1" s="24"/>
      <c r="D1" s="24"/>
    </row>
    <row r="2" spans="2:4" ht="17.25" customHeight="1">
      <c r="B2" s="25" t="s">
        <v>12</v>
      </c>
      <c r="C2" s="25"/>
      <c r="D2" s="25"/>
    </row>
    <row r="3" spans="2:4" ht="17.25" customHeight="1">
      <c r="B3" s="26" t="s">
        <v>13</v>
      </c>
      <c r="C3" s="26"/>
      <c r="D3" s="26"/>
    </row>
    <row r="4" spans="2:4" ht="17.25" customHeight="1">
      <c r="B4" s="25" t="s">
        <v>10</v>
      </c>
      <c r="C4" s="25"/>
      <c r="D4" s="25"/>
    </row>
    <row r="5" spans="2:4" ht="18.75" customHeight="1">
      <c r="B5" s="27" t="s">
        <v>11</v>
      </c>
      <c r="C5" s="27"/>
      <c r="D5" s="27"/>
    </row>
    <row r="6" spans="2:4" ht="18.75" customHeight="1">
      <c r="B6" s="20">
        <v>45352</v>
      </c>
      <c r="C6" s="21"/>
      <c r="D6" s="21"/>
    </row>
    <row r="7" spans="2:4" ht="18.75" customHeight="1">
      <c r="B7" s="28" t="s">
        <v>0</v>
      </c>
      <c r="C7" s="29"/>
      <c r="D7" s="8" t="s">
        <v>14</v>
      </c>
    </row>
    <row r="8" spans="2:4" ht="18.75" customHeight="1">
      <c r="B8" s="17">
        <v>45352</v>
      </c>
      <c r="C8" s="18" t="s">
        <v>22</v>
      </c>
      <c r="D8" s="16">
        <v>178564</v>
      </c>
    </row>
    <row r="9" spans="2:4" ht="18.75" customHeight="1">
      <c r="B9" s="17">
        <v>45353</v>
      </c>
      <c r="C9" s="18" t="s">
        <v>23</v>
      </c>
      <c r="D9" s="16">
        <v>152769</v>
      </c>
    </row>
    <row r="10" spans="2:4" ht="18.75" customHeight="1">
      <c r="B10" s="17">
        <v>45354</v>
      </c>
      <c r="C10" s="18" t="s">
        <v>24</v>
      </c>
      <c r="D10" s="16">
        <v>167592</v>
      </c>
    </row>
    <row r="11" spans="2:4" ht="18.75" customHeight="1">
      <c r="B11" s="17">
        <v>45355</v>
      </c>
      <c r="C11" s="19" t="s">
        <v>25</v>
      </c>
      <c r="D11" s="16">
        <v>139146</v>
      </c>
    </row>
    <row r="12" spans="2:4" ht="18.75" customHeight="1">
      <c r="B12" s="17">
        <v>45356</v>
      </c>
      <c r="C12" s="19" t="s">
        <v>26</v>
      </c>
      <c r="D12" s="16">
        <v>109990</v>
      </c>
    </row>
    <row r="13" spans="2:4" ht="18.75" customHeight="1">
      <c r="B13" s="17">
        <v>45357</v>
      </c>
      <c r="C13" s="19" t="s">
        <v>27</v>
      </c>
      <c r="D13" s="16">
        <v>160779</v>
      </c>
    </row>
    <row r="14" spans="2:4" ht="18.75" customHeight="1">
      <c r="B14" s="17">
        <v>45358</v>
      </c>
      <c r="C14" s="19" t="s">
        <v>28</v>
      </c>
      <c r="D14" s="16">
        <v>171065</v>
      </c>
    </row>
    <row r="15" spans="2:4" ht="18.75" customHeight="1">
      <c r="B15" s="17">
        <v>45359</v>
      </c>
      <c r="C15" s="18" t="s">
        <v>22</v>
      </c>
      <c r="D15" s="16">
        <v>141598</v>
      </c>
    </row>
    <row r="16" spans="2:4" ht="18.75" customHeight="1">
      <c r="B16" s="17">
        <v>45360</v>
      </c>
      <c r="C16" s="18" t="s">
        <v>23</v>
      </c>
      <c r="D16" s="16">
        <v>162831</v>
      </c>
    </row>
    <row r="17" spans="2:4" ht="18.75" customHeight="1">
      <c r="B17" s="17">
        <v>45361</v>
      </c>
      <c r="C17" s="18" t="s">
        <v>24</v>
      </c>
      <c r="D17" s="16">
        <v>147861</v>
      </c>
    </row>
    <row r="18" spans="2:4" ht="18.75" customHeight="1">
      <c r="B18" s="17">
        <v>45362</v>
      </c>
      <c r="C18" s="19" t="s">
        <v>25</v>
      </c>
      <c r="D18" s="16">
        <v>126345</v>
      </c>
    </row>
    <row r="19" spans="2:4" ht="18.75" customHeight="1">
      <c r="B19" s="17">
        <v>45363</v>
      </c>
      <c r="C19" s="19" t="s">
        <v>26</v>
      </c>
      <c r="D19" s="16">
        <v>159796</v>
      </c>
    </row>
    <row r="20" spans="2:4" ht="18.75" customHeight="1">
      <c r="B20" s="17">
        <v>45364</v>
      </c>
      <c r="C20" s="19" t="s">
        <v>27</v>
      </c>
      <c r="D20" s="16">
        <v>138701</v>
      </c>
    </row>
    <row r="21" spans="2:4" ht="18.75" customHeight="1">
      <c r="B21" s="17">
        <v>45365</v>
      </c>
      <c r="C21" s="19" t="s">
        <v>28</v>
      </c>
      <c r="D21" s="16">
        <v>150686</v>
      </c>
    </row>
    <row r="22" spans="2:4" ht="18.75" customHeight="1">
      <c r="B22" s="17">
        <v>45366</v>
      </c>
      <c r="C22" s="18" t="s">
        <v>22</v>
      </c>
      <c r="D22" s="16">
        <v>184484</v>
      </c>
    </row>
    <row r="23" spans="2:4" ht="18.75" customHeight="1">
      <c r="B23" s="17">
        <v>45367</v>
      </c>
      <c r="C23" s="18" t="s">
        <v>23</v>
      </c>
      <c r="D23" s="16">
        <v>170156</v>
      </c>
    </row>
    <row r="24" spans="2:4" ht="18.75" customHeight="1">
      <c r="B24" s="17">
        <v>45368</v>
      </c>
      <c r="C24" s="18" t="s">
        <v>24</v>
      </c>
      <c r="D24" s="16">
        <v>188005</v>
      </c>
    </row>
    <row r="25" spans="2:4" ht="18.75" customHeight="1">
      <c r="B25" s="17">
        <v>45369</v>
      </c>
      <c r="C25" s="19" t="s">
        <v>25</v>
      </c>
      <c r="D25" s="16">
        <v>133885</v>
      </c>
    </row>
    <row r="26" spans="2:4" ht="18.75" customHeight="1">
      <c r="B26" s="17">
        <v>45370</v>
      </c>
      <c r="C26" s="19" t="s">
        <v>26</v>
      </c>
      <c r="D26" s="16">
        <v>0</v>
      </c>
    </row>
    <row r="27" spans="2:4" ht="18.75" customHeight="1">
      <c r="B27" s="17">
        <v>45371</v>
      </c>
      <c r="C27" s="19" t="s">
        <v>27</v>
      </c>
      <c r="D27" s="16">
        <v>165871</v>
      </c>
    </row>
    <row r="28" spans="2:4" ht="18.75" customHeight="1">
      <c r="B28" s="17">
        <v>45372</v>
      </c>
      <c r="C28" s="19" t="s">
        <v>28</v>
      </c>
      <c r="D28" s="16">
        <v>190669</v>
      </c>
    </row>
    <row r="29" spans="2:4" ht="18.75" customHeight="1">
      <c r="B29" s="17">
        <v>45373</v>
      </c>
      <c r="C29" s="18" t="s">
        <v>22</v>
      </c>
      <c r="D29" s="16">
        <v>159176</v>
      </c>
    </row>
    <row r="30" spans="2:4" ht="18.75" customHeight="1">
      <c r="B30" s="17">
        <v>45374</v>
      </c>
      <c r="C30" s="18" t="s">
        <v>23</v>
      </c>
      <c r="D30" s="16">
        <v>192937</v>
      </c>
    </row>
    <row r="31" spans="2:4" ht="18.75" customHeight="1">
      <c r="B31" s="17">
        <v>45375</v>
      </c>
      <c r="C31" s="18" t="s">
        <v>24</v>
      </c>
      <c r="D31" s="16">
        <v>153750</v>
      </c>
    </row>
    <row r="32" spans="2:4" ht="18.75" customHeight="1">
      <c r="B32" s="17">
        <v>45376</v>
      </c>
      <c r="C32" s="19" t="s">
        <v>25</v>
      </c>
      <c r="D32" s="16">
        <v>140333</v>
      </c>
    </row>
    <row r="33" spans="2:4" ht="18.75" customHeight="1">
      <c r="B33" s="17">
        <v>45377</v>
      </c>
      <c r="C33" s="19" t="s">
        <v>26</v>
      </c>
      <c r="D33" s="16">
        <v>170327</v>
      </c>
    </row>
    <row r="34" spans="2:4" ht="18.75" customHeight="1">
      <c r="B34" s="17">
        <v>45378</v>
      </c>
      <c r="C34" s="19" t="s">
        <v>27</v>
      </c>
      <c r="D34" s="16">
        <v>137253</v>
      </c>
    </row>
    <row r="35" spans="2:4" ht="18.75" customHeight="1">
      <c r="B35" s="17">
        <v>45379</v>
      </c>
      <c r="C35" s="19" t="s">
        <v>28</v>
      </c>
      <c r="D35" s="16">
        <v>221610</v>
      </c>
    </row>
    <row r="36" spans="2:4" ht="18.75" customHeight="1">
      <c r="B36" s="17">
        <v>45380</v>
      </c>
      <c r="C36" s="18" t="s">
        <v>22</v>
      </c>
      <c r="D36" s="16">
        <v>195714</v>
      </c>
    </row>
    <row r="37" spans="2:4" ht="18.75" customHeight="1">
      <c r="B37" s="17">
        <v>45381</v>
      </c>
      <c r="C37" s="18" t="s">
        <v>23</v>
      </c>
      <c r="D37" s="16">
        <v>184067</v>
      </c>
    </row>
    <row r="38" spans="2:4" ht="18.75" customHeight="1">
      <c r="B38" s="17">
        <v>45382</v>
      </c>
      <c r="C38" s="18" t="s">
        <v>24</v>
      </c>
      <c r="D38" s="16">
        <v>166121</v>
      </c>
    </row>
    <row r="39" spans="2:4" ht="28.5" customHeight="1">
      <c r="B39" s="22" t="s">
        <v>8</v>
      </c>
      <c r="C39" s="23"/>
      <c r="D39" s="7">
        <f>SUM(D8:D38)</f>
        <v>4862081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2023_4</vt:lpstr>
      <vt:lpstr>2023_5</vt:lpstr>
      <vt:lpstr>2023_6</vt:lpstr>
      <vt:lpstr>2023_7</vt:lpstr>
      <vt:lpstr>2023_8</vt:lpstr>
      <vt:lpstr>2023_9</vt:lpstr>
      <vt:lpstr>2023_10</vt:lpstr>
      <vt:lpstr>2023_11</vt:lpstr>
      <vt:lpstr>2023_12</vt:lpstr>
      <vt:lpstr>2024_01</vt:lpstr>
      <vt:lpstr>2024_02</vt:lpstr>
      <vt:lpstr>2024_03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2024-04-23T01:34:34Z</cp:lastPrinted>
  <dcterms:created xsi:type="dcterms:W3CDTF">2024-04-21T19:40:49Z</dcterms:created>
  <dcterms:modified xsi:type="dcterms:W3CDTF">2024-05-27T15:34:07Z</dcterms:modified>
</cp:coreProperties>
</file>