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4\Thuế\"/>
    </mc:Choice>
  </mc:AlternateContent>
  <xr:revisionPtr revIDLastSave="0" documentId="13_ncr:1_{130BA888-B27A-4A6E-8287-94A478947EB7}" xr6:coauthVersionLast="47" xr6:coauthVersionMax="47" xr10:uidLastSave="{00000000-0000-0000-0000-000000000000}"/>
  <bookViews>
    <workbookView xWindow="-120" yWindow="-120" windowWidth="29040" windowHeight="15720" firstSheet="4" activeTab="11" xr2:uid="{651CC5D7-DCD2-41C0-AB83-57988C6EE6D8}"/>
  </bookViews>
  <sheets>
    <sheet name="2024_4" sheetId="1" r:id="rId1"/>
    <sheet name="2024_5" sheetId="2" r:id="rId2"/>
    <sheet name="2024_6" sheetId="3" r:id="rId3"/>
    <sheet name="2024_7" sheetId="14" r:id="rId4"/>
    <sheet name="2024_8" sheetId="15" r:id="rId5"/>
    <sheet name="2024_9" sheetId="16" r:id="rId6"/>
    <sheet name="2024_10" sheetId="17" r:id="rId7"/>
    <sheet name="2024_11" sheetId="19" r:id="rId8"/>
    <sheet name="2024_12" sheetId="20" r:id="rId9"/>
    <sheet name="2025_1" sheetId="21" r:id="rId10"/>
    <sheet name="2025_2" sheetId="22" r:id="rId11"/>
    <sheet name="2025_3" sheetId="2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23" l="1"/>
  <c r="D39" i="21"/>
  <c r="D39" i="22" l="1"/>
  <c r="D39" i="19"/>
  <c r="D39" i="20" l="1"/>
  <c r="D39" i="17" l="1"/>
  <c r="D39" i="16"/>
  <c r="D39" i="15"/>
  <c r="D39" i="14" l="1"/>
  <c r="D39" i="2"/>
  <c r="D38" i="1"/>
  <c r="D39" i="3"/>
</calcChain>
</file>

<file path=xl/sharedStrings.xml><?xml version="1.0" encoding="utf-8"?>
<sst xmlns="http://schemas.openxmlformats.org/spreadsheetml/2006/main" count="461" uniqueCount="15">
  <si>
    <t>日付</t>
    <rPh sb="0" eb="2">
      <t>ヒヅケ</t>
    </rPh>
    <phoneticPr fontId="1"/>
  </si>
  <si>
    <t>土</t>
  </si>
  <si>
    <t>日</t>
  </si>
  <si>
    <t>月</t>
  </si>
  <si>
    <t>火</t>
  </si>
  <si>
    <t>水</t>
  </si>
  <si>
    <t>木</t>
  </si>
  <si>
    <t>金</t>
  </si>
  <si>
    <t>TỔNG</t>
    <phoneticPr fontId="1"/>
  </si>
  <si>
    <t>合同会社 TRUONG GIANG</t>
    <rPh sb="0" eb="4">
      <t>ゴウド</t>
    </rPh>
    <phoneticPr fontId="1"/>
  </si>
  <si>
    <t>電話番号：080-2372-6019</t>
    <rPh sb="0" eb="3">
      <t>デンワバンゴ</t>
    </rPh>
    <rPh sb="3" eb="4">
      <t>ゴウ</t>
    </rPh>
    <phoneticPr fontId="1"/>
  </si>
  <si>
    <t>売上表</t>
    <rPh sb="0" eb="3">
      <t>ウリアゲヒョウ</t>
    </rPh>
    <phoneticPr fontId="6"/>
  </si>
  <si>
    <r>
      <t>店名：Kokura Xuân Shop Vi</t>
    </r>
    <r>
      <rPr>
        <sz val="10"/>
        <color theme="1"/>
        <rFont val="Cambria"/>
        <family val="1"/>
      </rPr>
      <t>ệ</t>
    </r>
    <r>
      <rPr>
        <sz val="10"/>
        <color theme="1"/>
        <rFont val="Yu Gothic"/>
        <family val="3"/>
        <charset val="1"/>
      </rPr>
      <t>t Nh</t>
    </r>
    <r>
      <rPr>
        <sz val="10"/>
        <color theme="1"/>
        <rFont val="Cambria"/>
        <family val="1"/>
      </rPr>
      <t>ậ</t>
    </r>
    <r>
      <rPr>
        <sz val="10"/>
        <color theme="1"/>
        <rFont val="Yu Gothic"/>
        <family val="3"/>
        <charset val="1"/>
      </rPr>
      <t>t</t>
    </r>
    <rPh sb="0" eb="2">
      <t>テンメイ</t>
    </rPh>
    <phoneticPr fontId="1"/>
  </si>
  <si>
    <r>
      <rPr>
        <sz val="10"/>
        <color theme="1"/>
        <rFont val="游ゴシック"/>
        <family val="2"/>
        <charset val="128"/>
      </rPr>
      <t>住所：</t>
    </r>
    <r>
      <rPr>
        <sz val="10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1"/>
  </si>
  <si>
    <t>売上</t>
    <rPh sb="0" eb="2">
      <t>ウリアゲ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</si>
</sst>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¥-411]#,##0;[Red][$¥-411]#,##0"/>
    <numFmt numFmtId="165" formatCode="[$¥-411]#,##0_);\([$¥-411]#,##0\)"/>
    <numFmt numFmtId="166" formatCode="yyyy/mm/dd"/>
    <numFmt numFmtId="167" formatCode="[$¥-411]#,##0"/>
  </numFmts>
  <fonts count="19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3"/>
      <charset val="128"/>
      <scheme val="minor"/>
    </font>
    <font>
      <sz val="16"/>
      <color theme="1"/>
      <name val="Times New Roman"/>
      <family val="1"/>
    </font>
    <font>
      <b/>
      <sz val="24"/>
      <color theme="1"/>
      <name val="Arial"/>
      <family val="3"/>
      <charset val="128"/>
      <scheme val="minor"/>
    </font>
    <font>
      <sz val="6"/>
      <name val="Arial"/>
      <family val="3"/>
      <charset val="128"/>
      <scheme val="minor"/>
    </font>
    <font>
      <b/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mbria"/>
      <family val="1"/>
    </font>
    <font>
      <sz val="10"/>
      <color theme="1"/>
      <name val="Yu Gothic"/>
      <family val="3"/>
      <charset val="1"/>
    </font>
    <font>
      <sz val="10"/>
      <color theme="1"/>
      <name val="Times New Roman"/>
      <family val="2"/>
      <charset val="128"/>
    </font>
    <font>
      <sz val="10"/>
      <color theme="1"/>
      <name val="Times New Roman"/>
      <family val="1"/>
    </font>
    <font>
      <b/>
      <sz val="14"/>
      <color theme="1"/>
      <name val="ＭＳ Ｐ明朝"/>
      <family val="1"/>
      <charset val="128"/>
    </font>
    <font>
      <sz val="11"/>
      <color theme="1"/>
      <name val="Arial"/>
      <family val="3"/>
      <charset val="128"/>
      <scheme val="minor"/>
    </font>
    <font>
      <sz val="14"/>
      <color theme="1"/>
      <name val="Arial"/>
      <family val="3"/>
      <charset val="128"/>
      <scheme val="minor"/>
    </font>
    <font>
      <sz val="13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5" fontId="7" fillId="0" borderId="1" xfId="0" applyNumberFormat="1" applyFont="1" applyBorder="1" applyAlignment="1">
      <alignment vertical="center" shrinkToFit="1"/>
    </xf>
    <xf numFmtId="164" fontId="14" fillId="0" borderId="1" xfId="0" applyNumberFormat="1" applyFont="1" applyBorder="1" applyAlignment="1">
      <alignment horizontal="center" vertical="center"/>
    </xf>
    <xf numFmtId="14" fontId="15" fillId="4" borderId="1" xfId="0" applyNumberFormat="1" applyFont="1" applyFill="1" applyBorder="1" applyAlignment="1">
      <alignment vertical="center" shrinkToFit="1"/>
    </xf>
    <xf numFmtId="0" fontId="16" fillId="4" borderId="1" xfId="0" applyFont="1" applyFill="1" applyBorder="1" applyAlignment="1">
      <alignment vertical="center" shrinkToFit="1"/>
    </xf>
    <xf numFmtId="165" fontId="4" fillId="0" borderId="1" xfId="0" applyNumberFormat="1" applyFont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165" fontId="7" fillId="0" borderId="1" xfId="0" applyNumberFormat="1" applyFont="1" applyBorder="1" applyAlignment="1">
      <alignment horizontal="center" vertical="center" shrinkToFit="1"/>
    </xf>
    <xf numFmtId="14" fontId="17" fillId="0" borderId="1" xfId="0" applyNumberFormat="1" applyFont="1" applyBorder="1" applyAlignment="1">
      <alignment horizontal="center" vertical="center" shrinkToFit="1"/>
    </xf>
    <xf numFmtId="167" fontId="18" fillId="0" borderId="1" xfId="0" applyNumberFormat="1" applyFont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 shrinkToFit="1"/>
    </xf>
    <xf numFmtId="166" fontId="15" fillId="4" borderId="1" xfId="0" applyNumberFormat="1" applyFont="1" applyFill="1" applyBorder="1" applyAlignment="1">
      <alignment vertical="center" shrinkToFit="1"/>
    </xf>
    <xf numFmtId="165" fontId="4" fillId="0" borderId="1" xfId="0" applyNumberFormat="1" applyFont="1" applyBorder="1" applyAlignment="1">
      <alignment horizontal="center" vertical="center" shrinkToFit="1"/>
    </xf>
    <xf numFmtId="165" fontId="0" fillId="0" borderId="0" xfId="0" applyNumberFormat="1">
      <alignment vertical="center"/>
    </xf>
    <xf numFmtId="166" fontId="0" fillId="0" borderId="1" xfId="0" applyNumberForma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shrinkToFit="1"/>
    </xf>
    <xf numFmtId="14" fontId="2" fillId="3" borderId="3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679B-0979-4216-9ABE-41E277A03887}">
  <dimension ref="B1:D38"/>
  <sheetViews>
    <sheetView topLeftCell="A10" workbookViewId="0">
      <selection activeCell="B8" sqref="B8:B37"/>
    </sheetView>
  </sheetViews>
  <sheetFormatPr defaultRowHeight="14.25"/>
  <cols>
    <col min="2" max="2" width="10.625" style="1" customWidth="1"/>
    <col min="3" max="3" width="3.7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19" t="s">
        <v>12</v>
      </c>
      <c r="C2" s="19"/>
      <c r="D2" s="19"/>
    </row>
    <row r="3" spans="2:4" ht="17.25" customHeight="1">
      <c r="B3" s="20" t="s">
        <v>13</v>
      </c>
      <c r="C3" s="20"/>
      <c r="D3" s="20"/>
    </row>
    <row r="4" spans="2:4" ht="17.25" customHeight="1">
      <c r="B4" s="19" t="s">
        <v>10</v>
      </c>
      <c r="C4" s="19"/>
      <c r="D4" s="19"/>
    </row>
    <row r="5" spans="2:4" ht="27.75" customHeight="1">
      <c r="B5" s="21" t="s">
        <v>11</v>
      </c>
      <c r="C5" s="21"/>
      <c r="D5" s="21"/>
    </row>
    <row r="6" spans="2:4" ht="18.75" customHeight="1">
      <c r="B6" s="15">
        <v>45412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45383</v>
      </c>
      <c r="C8" s="9" t="s">
        <v>3</v>
      </c>
      <c r="D8" s="10">
        <v>131756.98092567301</v>
      </c>
    </row>
    <row r="9" spans="2:4" ht="18.75" customHeight="1">
      <c r="B9" s="12">
        <v>45384</v>
      </c>
      <c r="C9" s="9" t="s">
        <v>4</v>
      </c>
      <c r="D9" s="10">
        <v>142584</v>
      </c>
    </row>
    <row r="10" spans="2:4" ht="18.75" customHeight="1">
      <c r="B10" s="12">
        <v>45385</v>
      </c>
      <c r="C10" s="9" t="s">
        <v>5</v>
      </c>
      <c r="D10" s="10">
        <v>175441</v>
      </c>
    </row>
    <row r="11" spans="2:4" ht="18.75" customHeight="1">
      <c r="B11" s="12">
        <v>45386</v>
      </c>
      <c r="C11" s="9" t="s">
        <v>6</v>
      </c>
      <c r="D11" s="10">
        <v>158716</v>
      </c>
    </row>
    <row r="12" spans="2:4" ht="18.75" customHeight="1">
      <c r="B12" s="12">
        <v>45387</v>
      </c>
      <c r="C12" s="11" t="s">
        <v>7</v>
      </c>
      <c r="D12" s="10">
        <v>203841</v>
      </c>
    </row>
    <row r="13" spans="2:4" ht="18.75" customHeight="1">
      <c r="B13" s="12">
        <v>45388</v>
      </c>
      <c r="C13" s="11" t="s">
        <v>1</v>
      </c>
      <c r="D13" s="10">
        <v>209841</v>
      </c>
    </row>
    <row r="14" spans="2:4" ht="18.75" customHeight="1">
      <c r="B14" s="12">
        <v>45389</v>
      </c>
      <c r="C14" s="11" t="s">
        <v>2</v>
      </c>
      <c r="D14" s="10">
        <v>154814.66666663371</v>
      </c>
    </row>
    <row r="15" spans="2:4" ht="18.75" customHeight="1">
      <c r="B15" s="12">
        <v>45390</v>
      </c>
      <c r="C15" s="9" t="s">
        <v>3</v>
      </c>
      <c r="D15" s="10">
        <v>145957.1967305631</v>
      </c>
    </row>
    <row r="16" spans="2:4" ht="18.75" customHeight="1">
      <c r="B16" s="12">
        <v>45391</v>
      </c>
      <c r="C16" s="9" t="s">
        <v>4</v>
      </c>
      <c r="D16" s="10">
        <v>122707.4004541085</v>
      </c>
    </row>
    <row r="17" spans="2:4" ht="18.75" customHeight="1">
      <c r="B17" s="12">
        <v>45392</v>
      </c>
      <c r="C17" s="9" t="s">
        <v>5</v>
      </c>
      <c r="D17" s="10">
        <v>137189.35142589378</v>
      </c>
    </row>
    <row r="18" spans="2:4" ht="18.75" customHeight="1">
      <c r="B18" s="12">
        <v>45393</v>
      </c>
      <c r="C18" s="9" t="s">
        <v>6</v>
      </c>
      <c r="D18" s="10">
        <v>144031.10042349438</v>
      </c>
    </row>
    <row r="19" spans="2:4" ht="18.75" customHeight="1">
      <c r="B19" s="12">
        <v>45394</v>
      </c>
      <c r="C19" s="11" t="s">
        <v>7</v>
      </c>
      <c r="D19" s="10">
        <v>156987</v>
      </c>
    </row>
    <row r="20" spans="2:4" ht="18.75" customHeight="1">
      <c r="B20" s="12">
        <v>45395</v>
      </c>
      <c r="C20" s="11" t="s">
        <v>1</v>
      </c>
      <c r="D20" s="10">
        <v>190957.52144755787</v>
      </c>
    </row>
    <row r="21" spans="2:4" ht="18.75" customHeight="1">
      <c r="B21" s="12">
        <v>45396</v>
      </c>
      <c r="C21" s="11" t="s">
        <v>2</v>
      </c>
      <c r="D21" s="10">
        <v>205698</v>
      </c>
    </row>
    <row r="22" spans="2:4" ht="18.75" customHeight="1">
      <c r="B22" s="12">
        <v>45397</v>
      </c>
      <c r="C22" s="9" t="s">
        <v>3</v>
      </c>
      <c r="D22" s="10">
        <v>145845</v>
      </c>
    </row>
    <row r="23" spans="2:4" ht="18.75" customHeight="1">
      <c r="B23" s="12">
        <v>45398</v>
      </c>
      <c r="C23" s="9" t="s">
        <v>4</v>
      </c>
      <c r="D23" s="10">
        <v>174541</v>
      </c>
    </row>
    <row r="24" spans="2:4" ht="18.75" customHeight="1">
      <c r="B24" s="12">
        <v>45399</v>
      </c>
      <c r="C24" s="9" t="s">
        <v>5</v>
      </c>
      <c r="D24" s="10">
        <v>135218.74222900864</v>
      </c>
    </row>
    <row r="25" spans="2:4" ht="18.75" customHeight="1">
      <c r="B25" s="12">
        <v>45400</v>
      </c>
      <c r="C25" s="9" t="s">
        <v>6</v>
      </c>
      <c r="D25" s="10">
        <v>157447</v>
      </c>
    </row>
    <row r="26" spans="2:4" ht="18.75" customHeight="1">
      <c r="B26" s="12">
        <v>45401</v>
      </c>
      <c r="C26" s="11" t="s">
        <v>7</v>
      </c>
      <c r="D26" s="10">
        <v>147874</v>
      </c>
    </row>
    <row r="27" spans="2:4" ht="18.75" customHeight="1">
      <c r="B27" s="12">
        <v>45402</v>
      </c>
      <c r="C27" s="11" t="s">
        <v>1</v>
      </c>
      <c r="D27" s="10">
        <v>198186.9086319005</v>
      </c>
    </row>
    <row r="28" spans="2:4" ht="18.75" customHeight="1">
      <c r="B28" s="12">
        <v>45403</v>
      </c>
      <c r="C28" s="11" t="s">
        <v>2</v>
      </c>
      <c r="D28" s="10">
        <v>209115</v>
      </c>
    </row>
    <row r="29" spans="2:4" ht="18.75" customHeight="1">
      <c r="B29" s="12">
        <v>45404</v>
      </c>
      <c r="C29" s="9" t="s">
        <v>3</v>
      </c>
      <c r="D29" s="10">
        <v>132541</v>
      </c>
    </row>
    <row r="30" spans="2:4" ht="18.75" customHeight="1">
      <c r="B30" s="12">
        <v>45405</v>
      </c>
      <c r="C30" s="9" t="s">
        <v>4</v>
      </c>
      <c r="D30" s="10">
        <v>144784.55119961419</v>
      </c>
    </row>
    <row r="31" spans="2:4" ht="18.75" customHeight="1">
      <c r="B31" s="12">
        <v>45406</v>
      </c>
      <c r="C31" s="9" t="s">
        <v>5</v>
      </c>
      <c r="D31" s="10">
        <v>158156</v>
      </c>
    </row>
    <row r="32" spans="2:4" ht="18.75" customHeight="1">
      <c r="B32" s="12">
        <v>45407</v>
      </c>
      <c r="C32" s="9" t="s">
        <v>6</v>
      </c>
      <c r="D32" s="10">
        <v>121028.23114240001</v>
      </c>
    </row>
    <row r="33" spans="2:4" ht="18.75" customHeight="1">
      <c r="B33" s="12">
        <v>45408</v>
      </c>
      <c r="C33" s="11" t="s">
        <v>7</v>
      </c>
      <c r="D33" s="10">
        <v>165472</v>
      </c>
    </row>
    <row r="34" spans="2:4" ht="18.75" customHeight="1">
      <c r="B34" s="12">
        <v>45409</v>
      </c>
      <c r="C34" s="11" t="s">
        <v>1</v>
      </c>
      <c r="D34" s="10">
        <v>205741</v>
      </c>
    </row>
    <row r="35" spans="2:4" ht="18.75" customHeight="1">
      <c r="B35" s="12">
        <v>45410</v>
      </c>
      <c r="C35" s="11" t="s">
        <v>2</v>
      </c>
      <c r="D35" s="10">
        <v>181487.193260728</v>
      </c>
    </row>
    <row r="36" spans="2:4" ht="18.75" customHeight="1">
      <c r="B36" s="12">
        <v>45411</v>
      </c>
      <c r="C36" s="9" t="s">
        <v>3</v>
      </c>
      <c r="D36" s="10">
        <v>154111</v>
      </c>
    </row>
    <row r="37" spans="2:4" ht="18.75" customHeight="1">
      <c r="B37" s="12">
        <v>45412</v>
      </c>
      <c r="C37" s="9" t="s">
        <v>4</v>
      </c>
      <c r="D37" s="10">
        <v>198415</v>
      </c>
    </row>
    <row r="38" spans="2:4" ht="28.5" customHeight="1">
      <c r="B38" s="16" t="s">
        <v>8</v>
      </c>
      <c r="C38" s="17"/>
      <c r="D38" s="8">
        <f>SUM(D8:D37)</f>
        <v>4910485.8445375757</v>
      </c>
    </row>
  </sheetData>
  <mergeCells count="8">
    <mergeCell ref="B6:D6"/>
    <mergeCell ref="B38:C38"/>
    <mergeCell ref="B1:D1"/>
    <mergeCell ref="B2:D2"/>
    <mergeCell ref="B3:D3"/>
    <mergeCell ref="B4:D4"/>
    <mergeCell ref="B5:D5"/>
    <mergeCell ref="B7:C7"/>
  </mergeCells>
  <phoneticPr fontId="1"/>
  <conditionalFormatting sqref="C8:C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E42-EFF4-412B-881E-CD548365B24E}">
  <dimension ref="B1:D39"/>
  <sheetViews>
    <sheetView workbookViewId="0">
      <selection activeCell="H18" sqref="H18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45443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45413</v>
      </c>
      <c r="C8" s="5" t="s">
        <v>5</v>
      </c>
      <c r="D8" s="13">
        <v>132973.06251878641</v>
      </c>
    </row>
    <row r="9" spans="2:4" ht="18.75" customHeight="1">
      <c r="B9" s="12">
        <v>45414</v>
      </c>
      <c r="C9" s="5" t="s">
        <v>6</v>
      </c>
      <c r="D9" s="13">
        <v>111298.99684472196</v>
      </c>
    </row>
    <row r="10" spans="2:4" ht="18.75" customHeight="1">
      <c r="B10" s="12">
        <v>45415</v>
      </c>
      <c r="C10" s="7" t="s">
        <v>7</v>
      </c>
      <c r="D10" s="13">
        <v>129470.0230233961</v>
      </c>
    </row>
    <row r="11" spans="2:4" ht="18.75" customHeight="1">
      <c r="B11" s="12">
        <v>45416</v>
      </c>
      <c r="C11" s="7" t="s">
        <v>1</v>
      </c>
      <c r="D11" s="13">
        <v>150188.77905264404</v>
      </c>
    </row>
    <row r="12" spans="2:4" ht="18.75" customHeight="1">
      <c r="B12" s="12">
        <v>45417</v>
      </c>
      <c r="C12" s="7" t="s">
        <v>2</v>
      </c>
      <c r="D12" s="13">
        <v>182182.50594387617</v>
      </c>
    </row>
    <row r="13" spans="2:4" ht="18.75" customHeight="1">
      <c r="B13" s="12">
        <v>45418</v>
      </c>
      <c r="C13" s="5" t="s">
        <v>3</v>
      </c>
      <c r="D13" s="13">
        <v>122969.17683114178</v>
      </c>
    </row>
    <row r="14" spans="2:4" ht="18.75" customHeight="1">
      <c r="B14" s="12">
        <v>45419</v>
      </c>
      <c r="C14" s="5" t="s">
        <v>4</v>
      </c>
      <c r="D14" s="13">
        <v>144887.38046442007</v>
      </c>
    </row>
    <row r="15" spans="2:4" ht="18.75" customHeight="1">
      <c r="B15" s="12">
        <v>45420</v>
      </c>
      <c r="C15" s="5" t="s">
        <v>5</v>
      </c>
      <c r="D15" s="13">
        <v>122507.94855068155</v>
      </c>
    </row>
    <row r="16" spans="2:4" ht="18.75" customHeight="1">
      <c r="B16" s="12">
        <v>45421</v>
      </c>
      <c r="C16" s="5" t="s">
        <v>6</v>
      </c>
      <c r="D16" s="13">
        <v>126744.24938776017</v>
      </c>
    </row>
    <row r="17" spans="2:4" ht="18.75" customHeight="1">
      <c r="B17" s="12">
        <v>45422</v>
      </c>
      <c r="C17" s="7" t="s">
        <v>7</v>
      </c>
      <c r="D17" s="13">
        <v>122222.33122320499</v>
      </c>
    </row>
    <row r="18" spans="2:4" ht="18.75" customHeight="1">
      <c r="B18" s="12">
        <v>45423</v>
      </c>
      <c r="C18" s="7" t="s">
        <v>1</v>
      </c>
      <c r="D18" s="13">
        <v>203935.26321792576</v>
      </c>
    </row>
    <row r="19" spans="2:4" ht="18.75" customHeight="1">
      <c r="B19" s="12">
        <v>45424</v>
      </c>
      <c r="C19" s="7" t="s">
        <v>2</v>
      </c>
      <c r="D19" s="13">
        <v>165990.40717283267</v>
      </c>
    </row>
    <row r="20" spans="2:4" ht="18.75" customHeight="1">
      <c r="B20" s="12">
        <v>45425</v>
      </c>
      <c r="C20" s="5" t="s">
        <v>3</v>
      </c>
      <c r="D20" s="13">
        <v>110620.86583137982</v>
      </c>
    </row>
    <row r="21" spans="2:4" ht="18.75" customHeight="1">
      <c r="B21" s="12">
        <v>45426</v>
      </c>
      <c r="C21" s="5" t="s">
        <v>4</v>
      </c>
      <c r="D21" s="13">
        <v>144033.03752224645</v>
      </c>
    </row>
    <row r="22" spans="2:4" ht="18.75" customHeight="1">
      <c r="B22" s="12">
        <v>45427</v>
      </c>
      <c r="C22" s="5" t="s">
        <v>5</v>
      </c>
      <c r="D22" s="13">
        <v>135122.0257303502</v>
      </c>
    </row>
    <row r="23" spans="2:4" ht="18.75" customHeight="1">
      <c r="B23" s="12">
        <v>45428</v>
      </c>
      <c r="C23" s="5" t="s">
        <v>6</v>
      </c>
      <c r="D23" s="13">
        <v>110437.91468726211</v>
      </c>
    </row>
    <row r="24" spans="2:4" ht="18.75" customHeight="1">
      <c r="B24" s="12">
        <v>45429</v>
      </c>
      <c r="C24" s="7" t="s">
        <v>7</v>
      </c>
      <c r="D24" s="13">
        <v>138945.36348790472</v>
      </c>
    </row>
    <row r="25" spans="2:4" ht="18.75" customHeight="1">
      <c r="B25" s="12">
        <v>45430</v>
      </c>
      <c r="C25" s="7" t="s">
        <v>1</v>
      </c>
      <c r="D25" s="13">
        <v>157957.64328767316</v>
      </c>
    </row>
    <row r="26" spans="2:4" ht="18.75" customHeight="1">
      <c r="B26" s="12">
        <v>45431</v>
      </c>
      <c r="C26" s="7" t="s">
        <v>2</v>
      </c>
      <c r="D26" s="13">
        <v>160330.29726644521</v>
      </c>
    </row>
    <row r="27" spans="2:4" ht="18.75" customHeight="1">
      <c r="B27" s="12">
        <v>45432</v>
      </c>
      <c r="C27" s="5" t="s">
        <v>3</v>
      </c>
      <c r="D27" s="13">
        <v>136777.17489359537</v>
      </c>
    </row>
    <row r="28" spans="2:4" ht="18.75" customHeight="1">
      <c r="B28" s="12">
        <v>45433</v>
      </c>
      <c r="C28" s="5" t="s">
        <v>4</v>
      </c>
      <c r="D28" s="13">
        <v>111440.09824112394</v>
      </c>
    </row>
    <row r="29" spans="2:4" ht="18.75" customHeight="1">
      <c r="B29" s="12">
        <v>45434</v>
      </c>
      <c r="C29" s="5" t="s">
        <v>5</v>
      </c>
      <c r="D29" s="13">
        <v>131176.3711510498</v>
      </c>
    </row>
    <row r="30" spans="2:4" ht="18.75" customHeight="1">
      <c r="B30" s="12">
        <v>45435</v>
      </c>
      <c r="C30" s="5" t="s">
        <v>6</v>
      </c>
      <c r="D30" s="13">
        <v>145055.18800275389</v>
      </c>
    </row>
    <row r="31" spans="2:4" ht="18.75" customHeight="1">
      <c r="B31" s="12">
        <v>45436</v>
      </c>
      <c r="C31" s="7" t="s">
        <v>7</v>
      </c>
      <c r="D31" s="13">
        <v>122754.06896178614</v>
      </c>
    </row>
    <row r="32" spans="2:4" ht="18.75" customHeight="1">
      <c r="B32" s="12">
        <v>45437</v>
      </c>
      <c r="C32" s="7" t="s">
        <v>1</v>
      </c>
      <c r="D32" s="13">
        <v>198825.42544660519</v>
      </c>
    </row>
    <row r="33" spans="2:4" ht="18.75" customHeight="1">
      <c r="B33" s="12">
        <v>45438</v>
      </c>
      <c r="C33" s="7" t="s">
        <v>2</v>
      </c>
      <c r="D33" s="13">
        <v>168518.80480225175</v>
      </c>
    </row>
    <row r="34" spans="2:4" ht="18.75" customHeight="1">
      <c r="B34" s="12">
        <v>45439</v>
      </c>
      <c r="C34" s="5" t="s">
        <v>3</v>
      </c>
      <c r="D34" s="13">
        <v>145481.87891802363</v>
      </c>
    </row>
    <row r="35" spans="2:4" ht="18.75" customHeight="1">
      <c r="B35" s="12">
        <v>45440</v>
      </c>
      <c r="C35" s="5" t="s">
        <v>4</v>
      </c>
      <c r="D35" s="13">
        <v>122091.06140162367</v>
      </c>
    </row>
    <row r="36" spans="2:4" ht="18.75" customHeight="1">
      <c r="B36" s="12">
        <v>45441</v>
      </c>
      <c r="C36" s="5" t="s">
        <v>5</v>
      </c>
      <c r="D36" s="13">
        <v>122651.73126560709</v>
      </c>
    </row>
    <row r="37" spans="2:4" ht="18.75" customHeight="1">
      <c r="B37" s="12">
        <v>45442</v>
      </c>
      <c r="C37" s="5" t="s">
        <v>6</v>
      </c>
      <c r="D37" s="13">
        <v>144823.75807993894</v>
      </c>
    </row>
    <row r="38" spans="2:4" ht="18.75" customHeight="1">
      <c r="B38" s="12">
        <v>45443</v>
      </c>
      <c r="C38" s="7" t="s">
        <v>7</v>
      </c>
      <c r="D38" s="13">
        <v>136292.82202810782</v>
      </c>
    </row>
    <row r="39" spans="2:4" ht="28.5" customHeight="1">
      <c r="B39" s="16" t="s">
        <v>8</v>
      </c>
      <c r="C39" s="17"/>
      <c r="D39" s="2">
        <f>SUM(D8:D38)</f>
        <v>4358705.6552371206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E40-5D06-44C5-A4F6-2CC268F97EDA}">
  <dimension ref="B1:D39"/>
  <sheetViews>
    <sheetView topLeftCell="A13" workbookViewId="0">
      <selection activeCell="H34" sqref="H34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45473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45444</v>
      </c>
      <c r="C8" s="7" t="s">
        <v>1</v>
      </c>
      <c r="D8" s="13">
        <v>210835.51587157015</v>
      </c>
    </row>
    <row r="9" spans="2:4" ht="18.75" customHeight="1">
      <c r="B9" s="12">
        <v>45445</v>
      </c>
      <c r="C9" s="7" t="s">
        <v>2</v>
      </c>
      <c r="D9" s="13">
        <v>170417.08608081166</v>
      </c>
    </row>
    <row r="10" spans="2:4" ht="18.75" customHeight="1">
      <c r="B10" s="12">
        <v>45446</v>
      </c>
      <c r="C10" s="5" t="s">
        <v>3</v>
      </c>
      <c r="D10" s="13">
        <v>147276.86482347455</v>
      </c>
    </row>
    <row r="11" spans="2:4" ht="18.75" customHeight="1">
      <c r="B11" s="12">
        <v>45447</v>
      </c>
      <c r="C11" s="5" t="s">
        <v>4</v>
      </c>
      <c r="D11" s="13">
        <v>136481.57699159352</v>
      </c>
    </row>
    <row r="12" spans="2:4" ht="18.75" customHeight="1">
      <c r="B12" s="12">
        <v>45448</v>
      </c>
      <c r="C12" s="5" t="s">
        <v>5</v>
      </c>
      <c r="D12" s="13">
        <v>133954.3192520334</v>
      </c>
    </row>
    <row r="13" spans="2:4" ht="18.75" customHeight="1">
      <c r="B13" s="12">
        <v>45449</v>
      </c>
      <c r="C13" s="5" t="s">
        <v>6</v>
      </c>
      <c r="D13" s="13">
        <v>111945.29208712827</v>
      </c>
    </row>
    <row r="14" spans="2:4" ht="18.75" customHeight="1">
      <c r="B14" s="12">
        <v>45450</v>
      </c>
      <c r="C14" s="7" t="s">
        <v>7</v>
      </c>
      <c r="D14" s="13">
        <v>114753.64984787829</v>
      </c>
    </row>
    <row r="15" spans="2:4" ht="18.75" customHeight="1">
      <c r="B15" s="12">
        <v>45451</v>
      </c>
      <c r="C15" s="7" t="s">
        <v>1</v>
      </c>
      <c r="D15" s="13">
        <v>169194.77496132551</v>
      </c>
    </row>
    <row r="16" spans="2:4" ht="18.75" customHeight="1">
      <c r="B16" s="12">
        <v>45452</v>
      </c>
      <c r="C16" s="7" t="s">
        <v>2</v>
      </c>
      <c r="D16" s="13">
        <v>159255.58410371529</v>
      </c>
    </row>
    <row r="17" spans="2:4" ht="18.75" customHeight="1">
      <c r="B17" s="12">
        <v>45453</v>
      </c>
      <c r="C17" s="5" t="s">
        <v>3</v>
      </c>
      <c r="D17" s="13">
        <v>142649.00625856756</v>
      </c>
    </row>
    <row r="18" spans="2:4" ht="18.75" customHeight="1">
      <c r="B18" s="12">
        <v>45454</v>
      </c>
      <c r="C18" s="5" t="s">
        <v>4</v>
      </c>
      <c r="D18" s="13">
        <v>123714.4998290393</v>
      </c>
    </row>
    <row r="19" spans="2:4" ht="18.75" customHeight="1">
      <c r="B19" s="12">
        <v>45455</v>
      </c>
      <c r="C19" s="5" t="s">
        <v>5</v>
      </c>
      <c r="D19" s="13">
        <v>130702.71788727099</v>
      </c>
    </row>
    <row r="20" spans="2:4" ht="18.75" customHeight="1">
      <c r="B20" s="12">
        <v>45456</v>
      </c>
      <c r="C20" s="5" t="s">
        <v>6</v>
      </c>
      <c r="D20" s="13">
        <v>140470.40447993189</v>
      </c>
    </row>
    <row r="21" spans="2:4" ht="18.75" customHeight="1">
      <c r="B21" s="12">
        <v>45457</v>
      </c>
      <c r="C21" s="7" t="s">
        <v>7</v>
      </c>
      <c r="D21" s="13">
        <v>146008.12430695537</v>
      </c>
    </row>
    <row r="22" spans="2:4" ht="18.75" customHeight="1">
      <c r="B22" s="12">
        <v>45458</v>
      </c>
      <c r="C22" s="7" t="s">
        <v>1</v>
      </c>
      <c r="D22" s="13">
        <v>157201.04378711293</v>
      </c>
    </row>
    <row r="23" spans="2:4" ht="18.75" customHeight="1">
      <c r="B23" s="12">
        <v>45459</v>
      </c>
      <c r="C23" s="7" t="s">
        <v>2</v>
      </c>
      <c r="D23" s="13">
        <v>150660.8802550023</v>
      </c>
    </row>
    <row r="24" spans="2:4" ht="18.75" customHeight="1">
      <c r="B24" s="12">
        <v>45460</v>
      </c>
      <c r="C24" s="5" t="s">
        <v>3</v>
      </c>
      <c r="D24" s="13">
        <v>139387.66912671662</v>
      </c>
    </row>
    <row r="25" spans="2:4" ht="18.75" customHeight="1">
      <c r="B25" s="12">
        <v>45461</v>
      </c>
      <c r="C25" s="5" t="s">
        <v>4</v>
      </c>
      <c r="D25" s="13">
        <v>111882.35157372642</v>
      </c>
    </row>
    <row r="26" spans="2:4" ht="18.75" customHeight="1">
      <c r="B26" s="12">
        <v>45462</v>
      </c>
      <c r="C26" s="5" t="s">
        <v>5</v>
      </c>
      <c r="D26" s="13">
        <v>130118.5383771084</v>
      </c>
    </row>
    <row r="27" spans="2:4" ht="18.75" customHeight="1">
      <c r="B27" s="12">
        <v>45463</v>
      </c>
      <c r="C27" s="5" t="s">
        <v>6</v>
      </c>
      <c r="D27" s="13">
        <v>114745.10134487881</v>
      </c>
    </row>
    <row r="28" spans="2:4" ht="18.75" customHeight="1">
      <c r="B28" s="12">
        <v>45464</v>
      </c>
      <c r="C28" s="7" t="s">
        <v>7</v>
      </c>
      <c r="D28" s="13">
        <v>129907.55734269455</v>
      </c>
    </row>
    <row r="29" spans="2:4" ht="18.75" customHeight="1">
      <c r="B29" s="12">
        <v>45465</v>
      </c>
      <c r="C29" s="7" t="s">
        <v>1</v>
      </c>
      <c r="D29" s="13">
        <v>219000.43406639848</v>
      </c>
    </row>
    <row r="30" spans="2:4" ht="18.75" customHeight="1">
      <c r="B30" s="12">
        <v>45466</v>
      </c>
      <c r="C30" s="7" t="s">
        <v>2</v>
      </c>
      <c r="D30" s="13">
        <v>167823.6706756074</v>
      </c>
    </row>
    <row r="31" spans="2:4" ht="18.75" customHeight="1">
      <c r="B31" s="12">
        <v>45467</v>
      </c>
      <c r="C31" s="5" t="s">
        <v>3</v>
      </c>
      <c r="D31" s="13">
        <v>130416.57154578011</v>
      </c>
    </row>
    <row r="32" spans="2:4" ht="18.75" customHeight="1">
      <c r="B32" s="12">
        <v>45468</v>
      </c>
      <c r="C32" s="5" t="s">
        <v>4</v>
      </c>
      <c r="D32" s="13">
        <v>112064.93358160574</v>
      </c>
    </row>
    <row r="33" spans="2:4" ht="18.75" customHeight="1">
      <c r="B33" s="12">
        <v>45469</v>
      </c>
      <c r="C33" s="5" t="s">
        <v>5</v>
      </c>
      <c r="D33" s="13">
        <v>140680.7909658578</v>
      </c>
    </row>
    <row r="34" spans="2:4" ht="18.75" customHeight="1">
      <c r="B34" s="12">
        <v>45470</v>
      </c>
      <c r="C34" s="5" t="s">
        <v>6</v>
      </c>
      <c r="D34" s="13">
        <v>139873.87921313912</v>
      </c>
    </row>
    <row r="35" spans="2:4" ht="18.75" customHeight="1">
      <c r="B35" s="12">
        <v>45471</v>
      </c>
      <c r="C35" s="7" t="s">
        <v>7</v>
      </c>
      <c r="D35" s="13">
        <v>114696.48094346949</v>
      </c>
    </row>
    <row r="36" spans="2:4" ht="18.75" customHeight="1">
      <c r="B36" s="12">
        <v>45472</v>
      </c>
      <c r="C36" s="7" t="s">
        <v>1</v>
      </c>
      <c r="D36" s="13">
        <v>184275.46805168298</v>
      </c>
    </row>
    <row r="37" spans="2:4" ht="18.75" customHeight="1">
      <c r="B37" s="12">
        <v>45473</v>
      </c>
      <c r="C37" s="7" t="s">
        <v>2</v>
      </c>
      <c r="D37" s="13">
        <v>161505.17509886823</v>
      </c>
    </row>
    <row r="38" spans="2:4" ht="18.75" customHeight="1">
      <c r="B38" s="4"/>
      <c r="C38" s="5"/>
      <c r="D38" s="6"/>
    </row>
    <row r="39" spans="2:4" ht="28.5" customHeight="1">
      <c r="B39" s="16" t="s">
        <v>8</v>
      </c>
      <c r="C39" s="17"/>
      <c r="D39" s="2">
        <f>SUM(D8:D38)</f>
        <v>4341899.9627309451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A6AE-9898-4B4B-863E-F0A4FE6634EA}">
  <dimension ref="B1:D39"/>
  <sheetViews>
    <sheetView workbookViewId="0">
      <selection activeCell="D38" sqref="D8:D38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45504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45474</v>
      </c>
      <c r="C8" s="5" t="s">
        <v>3</v>
      </c>
      <c r="D8" s="13">
        <v>131058.75666403241</v>
      </c>
    </row>
    <row r="9" spans="2:4" ht="18.75" customHeight="1">
      <c r="B9" s="12">
        <v>45475</v>
      </c>
      <c r="C9" s="5" t="s">
        <v>4</v>
      </c>
      <c r="D9" s="13">
        <v>132158.784343256</v>
      </c>
    </row>
    <row r="10" spans="2:4" ht="18.75" customHeight="1">
      <c r="B10" s="12">
        <v>45476</v>
      </c>
      <c r="C10" s="5" t="s">
        <v>5</v>
      </c>
      <c r="D10" s="13">
        <v>140476.50559937395</v>
      </c>
    </row>
    <row r="11" spans="2:4" ht="18.75" customHeight="1">
      <c r="B11" s="12">
        <v>45477</v>
      </c>
      <c r="C11" s="5" t="s">
        <v>6</v>
      </c>
      <c r="D11" s="13">
        <v>116671.42412625848</v>
      </c>
    </row>
    <row r="12" spans="2:4" ht="18.75" customHeight="1">
      <c r="B12" s="12">
        <v>45478</v>
      </c>
      <c r="C12" s="7" t="s">
        <v>7</v>
      </c>
      <c r="D12" s="13">
        <v>138512.64980147159</v>
      </c>
    </row>
    <row r="13" spans="2:4" ht="18.75" customHeight="1">
      <c r="B13" s="12">
        <v>45479</v>
      </c>
      <c r="C13" s="7" t="s">
        <v>1</v>
      </c>
      <c r="D13" s="13">
        <v>167859.16841573463</v>
      </c>
    </row>
    <row r="14" spans="2:4" ht="18.75" customHeight="1">
      <c r="B14" s="12">
        <v>45480</v>
      </c>
      <c r="C14" s="7" t="s">
        <v>2</v>
      </c>
      <c r="D14" s="13">
        <v>194596.20221453602</v>
      </c>
    </row>
    <row r="15" spans="2:4" ht="18.75" customHeight="1">
      <c r="B15" s="12">
        <v>45481</v>
      </c>
      <c r="C15" s="5" t="s">
        <v>3</v>
      </c>
      <c r="D15" s="13">
        <v>116169.53194455951</v>
      </c>
    </row>
    <row r="16" spans="2:4" ht="18.75" customHeight="1">
      <c r="B16" s="12">
        <v>45482</v>
      </c>
      <c r="C16" s="5" t="s">
        <v>4</v>
      </c>
      <c r="D16" s="13">
        <v>112619.4362046961</v>
      </c>
    </row>
    <row r="17" spans="2:4" ht="18.75" customHeight="1">
      <c r="B17" s="12">
        <v>45483</v>
      </c>
      <c r="C17" s="5" t="s">
        <v>5</v>
      </c>
      <c r="D17" s="13">
        <v>143991.60302796212</v>
      </c>
    </row>
    <row r="18" spans="2:4" ht="18.75" customHeight="1">
      <c r="B18" s="12">
        <v>45484</v>
      </c>
      <c r="C18" s="5" t="s">
        <v>6</v>
      </c>
      <c r="D18" s="13">
        <v>126395.55377789875</v>
      </c>
    </row>
    <row r="19" spans="2:4" ht="18.75" customHeight="1">
      <c r="B19" s="12">
        <v>45485</v>
      </c>
      <c r="C19" s="7" t="s">
        <v>7</v>
      </c>
      <c r="D19" s="13">
        <v>143792.19834523357</v>
      </c>
    </row>
    <row r="20" spans="2:4" ht="18.75" customHeight="1">
      <c r="B20" s="12">
        <v>45486</v>
      </c>
      <c r="C20" s="7" t="s">
        <v>1</v>
      </c>
      <c r="D20" s="13">
        <v>153181.19472349016</v>
      </c>
    </row>
    <row r="21" spans="2:4" ht="18.75" customHeight="1">
      <c r="B21" s="12">
        <v>45487</v>
      </c>
      <c r="C21" s="7" t="s">
        <v>2</v>
      </c>
      <c r="D21" s="13">
        <v>176491.44165394999</v>
      </c>
    </row>
    <row r="22" spans="2:4" ht="18.75" customHeight="1">
      <c r="B22" s="12">
        <v>45488</v>
      </c>
      <c r="C22" s="5" t="s">
        <v>3</v>
      </c>
      <c r="D22" s="13">
        <v>132742.99590729139</v>
      </c>
    </row>
    <row r="23" spans="2:4" ht="18.75" customHeight="1">
      <c r="B23" s="12">
        <v>45489</v>
      </c>
      <c r="C23" s="5" t="s">
        <v>4</v>
      </c>
      <c r="D23" s="13">
        <v>149774.56801273589</v>
      </c>
    </row>
    <row r="24" spans="2:4" ht="18.75" customHeight="1">
      <c r="B24" s="12">
        <v>45490</v>
      </c>
      <c r="C24" s="5" t="s">
        <v>5</v>
      </c>
      <c r="D24" s="13">
        <v>114658.20874728364</v>
      </c>
    </row>
    <row r="25" spans="2:4" ht="18.75" customHeight="1">
      <c r="B25" s="12">
        <v>45491</v>
      </c>
      <c r="C25" s="5" t="s">
        <v>6</v>
      </c>
      <c r="D25" s="13">
        <v>132526.24232575702</v>
      </c>
    </row>
    <row r="26" spans="2:4" ht="18.75" customHeight="1">
      <c r="B26" s="12">
        <v>45492</v>
      </c>
      <c r="C26" s="7" t="s">
        <v>7</v>
      </c>
      <c r="D26" s="13">
        <v>133399.89729158621</v>
      </c>
    </row>
    <row r="27" spans="2:4" ht="18.75" customHeight="1">
      <c r="B27" s="12">
        <v>45493</v>
      </c>
      <c r="C27" s="7" t="s">
        <v>1</v>
      </c>
      <c r="D27" s="13">
        <v>218450.74790074633</v>
      </c>
    </row>
    <row r="28" spans="2:4" ht="18.75" customHeight="1">
      <c r="B28" s="12">
        <v>45494</v>
      </c>
      <c r="C28" s="7" t="s">
        <v>2</v>
      </c>
      <c r="D28" s="13">
        <v>169390.81294579068</v>
      </c>
    </row>
    <row r="29" spans="2:4" ht="18.75" customHeight="1">
      <c r="B29" s="12">
        <v>45495</v>
      </c>
      <c r="C29" s="5" t="s">
        <v>3</v>
      </c>
      <c r="D29" s="13">
        <v>140388.38594889725</v>
      </c>
    </row>
    <row r="30" spans="2:4" ht="18.75" customHeight="1">
      <c r="B30" s="12">
        <v>45496</v>
      </c>
      <c r="C30" s="5" t="s">
        <v>4</v>
      </c>
      <c r="D30" s="13">
        <v>148063.27553464609</v>
      </c>
    </row>
    <row r="31" spans="2:4" ht="18.75" customHeight="1">
      <c r="B31" s="12">
        <v>45497</v>
      </c>
      <c r="C31" s="5" t="s">
        <v>5</v>
      </c>
      <c r="D31" s="13">
        <v>110683.73319082479</v>
      </c>
    </row>
    <row r="32" spans="2:4" ht="18.75" customHeight="1">
      <c r="B32" s="12">
        <v>45498</v>
      </c>
      <c r="C32" s="5" t="s">
        <v>6</v>
      </c>
      <c r="D32" s="13">
        <v>133076.89221154441</v>
      </c>
    </row>
    <row r="33" spans="2:4" ht="18.75" customHeight="1">
      <c r="B33" s="12">
        <v>45499</v>
      </c>
      <c r="C33" s="7" t="s">
        <v>7</v>
      </c>
      <c r="D33" s="13">
        <v>130216.01195338639</v>
      </c>
    </row>
    <row r="34" spans="2:4" ht="18.75" customHeight="1">
      <c r="B34" s="12">
        <v>45500</v>
      </c>
      <c r="C34" s="7" t="s">
        <v>1</v>
      </c>
      <c r="D34" s="13">
        <v>167501.63835592318</v>
      </c>
    </row>
    <row r="35" spans="2:4" ht="18.75" customHeight="1">
      <c r="B35" s="12">
        <v>45501</v>
      </c>
      <c r="C35" s="7" t="s">
        <v>2</v>
      </c>
      <c r="D35" s="13">
        <v>194059.85465790553</v>
      </c>
    </row>
    <row r="36" spans="2:4" ht="18.75" customHeight="1">
      <c r="B36" s="12">
        <v>45502</v>
      </c>
      <c r="C36" s="5" t="s">
        <v>3</v>
      </c>
      <c r="D36" s="13">
        <v>133678.92555085343</v>
      </c>
    </row>
    <row r="37" spans="2:4" ht="18.75" customHeight="1">
      <c r="B37" s="12">
        <v>45503</v>
      </c>
      <c r="C37" s="5" t="s">
        <v>4</v>
      </c>
      <c r="D37" s="13">
        <v>142095.68891813615</v>
      </c>
    </row>
    <row r="38" spans="2:4" ht="18.75" customHeight="1">
      <c r="B38" s="12">
        <v>45504</v>
      </c>
      <c r="C38" s="5" t="s">
        <v>5</v>
      </c>
      <c r="D38" s="13">
        <v>130353.91956862222</v>
      </c>
    </row>
    <row r="39" spans="2:4" ht="28.5" customHeight="1">
      <c r="B39" s="16" t="s">
        <v>8</v>
      </c>
      <c r="C39" s="17"/>
      <c r="D39" s="2">
        <f>SUM(D8:D38)</f>
        <v>4475036.2498643845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F061-6A25-4C18-9F71-F6DEA4731B32}">
  <dimension ref="B1:D39"/>
  <sheetViews>
    <sheetView topLeftCell="A20" workbookViewId="0">
      <selection activeCell="D8" sqref="D8:D37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45535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45505</v>
      </c>
      <c r="C8" s="5" t="s">
        <v>6</v>
      </c>
      <c r="D8" s="13">
        <v>164504.54652919667</v>
      </c>
    </row>
    <row r="9" spans="2:4" ht="18.75" customHeight="1">
      <c r="B9" s="12">
        <v>45506</v>
      </c>
      <c r="C9" s="7" t="s">
        <v>7</v>
      </c>
      <c r="D9" s="13">
        <v>177053.85507484645</v>
      </c>
    </row>
    <row r="10" spans="2:4" ht="18.75" customHeight="1">
      <c r="B10" s="12">
        <v>45507</v>
      </c>
      <c r="C10" s="7" t="s">
        <v>1</v>
      </c>
      <c r="D10" s="13">
        <v>234791.2333385885</v>
      </c>
    </row>
    <row r="11" spans="2:4" ht="18.75" customHeight="1">
      <c r="B11" s="12">
        <v>45508</v>
      </c>
      <c r="C11" s="7" t="s">
        <v>2</v>
      </c>
      <c r="D11" s="13">
        <v>211818.56476347183</v>
      </c>
    </row>
    <row r="12" spans="2:4" ht="18.75" customHeight="1">
      <c r="B12" s="12">
        <v>45509</v>
      </c>
      <c r="C12" s="5" t="s">
        <v>3</v>
      </c>
      <c r="D12" s="13">
        <v>179229.3912923857</v>
      </c>
    </row>
    <row r="13" spans="2:4" ht="18.75" customHeight="1">
      <c r="B13" s="12">
        <v>45510</v>
      </c>
      <c r="C13" s="5" t="s">
        <v>4</v>
      </c>
      <c r="D13" s="13">
        <v>165756.34072406299</v>
      </c>
    </row>
    <row r="14" spans="2:4" ht="18.75" customHeight="1">
      <c r="B14" s="12">
        <v>45511</v>
      </c>
      <c r="C14" s="5" t="s">
        <v>5</v>
      </c>
      <c r="D14" s="13">
        <v>168155.95705797145</v>
      </c>
    </row>
    <row r="15" spans="2:4" ht="18.75" customHeight="1">
      <c r="B15" s="12">
        <v>45512</v>
      </c>
      <c r="C15" s="5" t="s">
        <v>6</v>
      </c>
      <c r="D15" s="13">
        <v>173364.36655951649</v>
      </c>
    </row>
    <row r="16" spans="2:4" ht="18.75" customHeight="1">
      <c r="B16" s="12">
        <v>45513</v>
      </c>
      <c r="C16" s="7" t="s">
        <v>7</v>
      </c>
      <c r="D16" s="13">
        <v>161904.15579352336</v>
      </c>
    </row>
    <row r="17" spans="2:4" ht="18.75" customHeight="1">
      <c r="B17" s="12">
        <v>45514</v>
      </c>
      <c r="C17" s="7" t="s">
        <v>1</v>
      </c>
      <c r="D17" s="13">
        <v>220212.45094584132</v>
      </c>
    </row>
    <row r="18" spans="2:4" ht="18.75" customHeight="1">
      <c r="B18" s="12">
        <v>45515</v>
      </c>
      <c r="C18" s="7" t="s">
        <v>2</v>
      </c>
      <c r="D18" s="13">
        <v>195884.80022897679</v>
      </c>
    </row>
    <row r="19" spans="2:4" ht="18.75" customHeight="1">
      <c r="B19" s="12">
        <v>45516</v>
      </c>
      <c r="C19" s="5" t="s">
        <v>3</v>
      </c>
      <c r="D19" s="13">
        <v>133377.19196852201</v>
      </c>
    </row>
    <row r="20" spans="2:4" ht="18.75" customHeight="1">
      <c r="B20" s="12">
        <v>45517</v>
      </c>
      <c r="C20" s="5" t="s">
        <v>4</v>
      </c>
      <c r="D20" s="13">
        <v>125777.65228454096</v>
      </c>
    </row>
    <row r="21" spans="2:4" ht="18.75" customHeight="1">
      <c r="B21" s="12">
        <v>45518</v>
      </c>
      <c r="C21" s="5" t="s">
        <v>5</v>
      </c>
      <c r="D21" s="13">
        <v>158112.41695044044</v>
      </c>
    </row>
    <row r="22" spans="2:4" ht="18.75" customHeight="1">
      <c r="B22" s="12">
        <v>45519</v>
      </c>
      <c r="C22" s="5" t="s">
        <v>6</v>
      </c>
      <c r="D22" s="13">
        <v>137425.42991326202</v>
      </c>
    </row>
    <row r="23" spans="2:4" ht="18.75" customHeight="1">
      <c r="B23" s="12">
        <v>45520</v>
      </c>
      <c r="C23" s="7" t="s">
        <v>7</v>
      </c>
      <c r="D23" s="13">
        <v>123229.71899528497</v>
      </c>
    </row>
    <row r="24" spans="2:4" ht="18.75" customHeight="1">
      <c r="B24" s="12">
        <v>45521</v>
      </c>
      <c r="C24" s="7" t="s">
        <v>1</v>
      </c>
      <c r="D24" s="13">
        <v>212193.48070169915</v>
      </c>
    </row>
    <row r="25" spans="2:4" ht="18.75" customHeight="1">
      <c r="B25" s="12">
        <v>45522</v>
      </c>
      <c r="C25" s="7" t="s">
        <v>2</v>
      </c>
      <c r="D25" s="13">
        <v>180179.59010835623</v>
      </c>
    </row>
    <row r="26" spans="2:4" ht="18.75" customHeight="1">
      <c r="B26" s="12">
        <v>45523</v>
      </c>
      <c r="C26" s="5" t="s">
        <v>3</v>
      </c>
      <c r="D26" s="13">
        <v>158402.55233577723</v>
      </c>
    </row>
    <row r="27" spans="2:4" ht="18.75" customHeight="1">
      <c r="B27" s="12">
        <v>45524</v>
      </c>
      <c r="C27" s="5" t="s">
        <v>4</v>
      </c>
      <c r="D27" s="13">
        <v>156247.15095234709</v>
      </c>
    </row>
    <row r="28" spans="2:4" ht="18.75" customHeight="1">
      <c r="B28" s="12">
        <v>45525</v>
      </c>
      <c r="C28" s="5" t="s">
        <v>5</v>
      </c>
      <c r="D28" s="13">
        <v>146310.88089282354</v>
      </c>
    </row>
    <row r="29" spans="2:4" ht="18.75" customHeight="1">
      <c r="B29" s="12">
        <v>45526</v>
      </c>
      <c r="C29" s="5" t="s">
        <v>6</v>
      </c>
      <c r="D29" s="13">
        <v>177637.76717032684</v>
      </c>
    </row>
    <row r="30" spans="2:4" ht="18.75" customHeight="1">
      <c r="B30" s="12">
        <v>45527</v>
      </c>
      <c r="C30" s="7" t="s">
        <v>7</v>
      </c>
      <c r="D30" s="13">
        <v>151085.60682285632</v>
      </c>
    </row>
    <row r="31" spans="2:4" ht="18.75" customHeight="1">
      <c r="B31" s="12">
        <v>45528</v>
      </c>
      <c r="C31" s="7" t="s">
        <v>1</v>
      </c>
      <c r="D31" s="13">
        <v>266536.06154492137</v>
      </c>
    </row>
    <row r="32" spans="2:4" ht="18.75" customHeight="1">
      <c r="B32" s="12">
        <v>45529</v>
      </c>
      <c r="C32" s="7" t="s">
        <v>2</v>
      </c>
      <c r="D32" s="13">
        <v>199908.02572913643</v>
      </c>
    </row>
    <row r="33" spans="2:4" ht="18.75" customHeight="1">
      <c r="B33" s="12">
        <v>45530</v>
      </c>
      <c r="C33" s="5" t="s">
        <v>3</v>
      </c>
      <c r="D33" s="13">
        <v>133089.695024877</v>
      </c>
    </row>
    <row r="34" spans="2:4" ht="18.75" customHeight="1">
      <c r="B34" s="12">
        <v>45531</v>
      </c>
      <c r="C34" s="5" t="s">
        <v>4</v>
      </c>
      <c r="D34" s="13">
        <v>163374.84163261106</v>
      </c>
    </row>
    <row r="35" spans="2:4" ht="18.75" customHeight="1">
      <c r="B35" s="12">
        <v>45532</v>
      </c>
      <c r="C35" s="5" t="s">
        <v>5</v>
      </c>
      <c r="D35" s="13">
        <v>163351.00950753444</v>
      </c>
    </row>
    <row r="36" spans="2:4" ht="18.75" customHeight="1">
      <c r="B36" s="12">
        <v>45533</v>
      </c>
      <c r="C36" s="5" t="s">
        <v>6</v>
      </c>
      <c r="D36" s="13">
        <v>0</v>
      </c>
    </row>
    <row r="37" spans="2:4" ht="18.75" customHeight="1">
      <c r="B37" s="12">
        <v>45534</v>
      </c>
      <c r="C37" s="7" t="s">
        <v>7</v>
      </c>
      <c r="D37" s="13">
        <v>333817.08261283801</v>
      </c>
    </row>
    <row r="38" spans="2:4" ht="18.75" customHeight="1">
      <c r="B38" s="12">
        <v>45535</v>
      </c>
      <c r="C38" s="7" t="s">
        <v>1</v>
      </c>
      <c r="D38" s="13">
        <v>318409.27371870598</v>
      </c>
    </row>
    <row r="39" spans="2:4" ht="28.5" customHeight="1">
      <c r="B39" s="16" t="s">
        <v>8</v>
      </c>
      <c r="C39" s="17"/>
      <c r="D39" s="2">
        <f>SUM(D8:D38)</f>
        <v>5491141.0911752423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6FFA-B3A9-4D20-9C50-7C139CDA531B}">
  <dimension ref="B1:D39"/>
  <sheetViews>
    <sheetView topLeftCell="A19" workbookViewId="0">
      <selection activeCell="E27" sqref="E27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45565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45536</v>
      </c>
      <c r="C8" s="7" t="s">
        <v>2</v>
      </c>
      <c r="D8" s="13">
        <v>186377.5489370313</v>
      </c>
    </row>
    <row r="9" spans="2:4" ht="18.75" customHeight="1">
      <c r="B9" s="12">
        <v>45537</v>
      </c>
      <c r="C9" s="5" t="s">
        <v>3</v>
      </c>
      <c r="D9" s="13">
        <v>133796.67998633769</v>
      </c>
    </row>
    <row r="10" spans="2:4" ht="18.75" customHeight="1">
      <c r="B10" s="12">
        <v>45538</v>
      </c>
      <c r="C10" s="5" t="s">
        <v>4</v>
      </c>
      <c r="D10" s="13">
        <v>144051.96940180869</v>
      </c>
    </row>
    <row r="11" spans="2:4" ht="18.75" customHeight="1">
      <c r="B11" s="12">
        <v>45539</v>
      </c>
      <c r="C11" s="5" t="s">
        <v>5</v>
      </c>
      <c r="D11" s="13">
        <v>143892.22571627167</v>
      </c>
    </row>
    <row r="12" spans="2:4" ht="18.75" customHeight="1">
      <c r="B12" s="12">
        <v>45540</v>
      </c>
      <c r="C12" s="5" t="s">
        <v>6</v>
      </c>
      <c r="D12" s="13">
        <v>128308.21128773599</v>
      </c>
    </row>
    <row r="13" spans="2:4" ht="18.75" customHeight="1">
      <c r="B13" s="12">
        <v>45541</v>
      </c>
      <c r="C13" s="7" t="s">
        <v>7</v>
      </c>
      <c r="D13" s="13">
        <v>104857.57904764137</v>
      </c>
    </row>
    <row r="14" spans="2:4" ht="18.75" customHeight="1">
      <c r="B14" s="12">
        <v>45542</v>
      </c>
      <c r="C14" s="7" t="s">
        <v>1</v>
      </c>
      <c r="D14" s="13">
        <v>232701.89297973827</v>
      </c>
    </row>
    <row r="15" spans="2:4" ht="18.75" customHeight="1">
      <c r="B15" s="12">
        <v>45543</v>
      </c>
      <c r="C15" s="7" t="s">
        <v>2</v>
      </c>
      <c r="D15" s="13">
        <v>149381.5407894286</v>
      </c>
    </row>
    <row r="16" spans="2:4" ht="18.75" customHeight="1">
      <c r="B16" s="12">
        <v>45544</v>
      </c>
      <c r="C16" s="5" t="s">
        <v>3</v>
      </c>
      <c r="D16" s="13">
        <v>132598.72675119</v>
      </c>
    </row>
    <row r="17" spans="2:4" ht="18.75" customHeight="1">
      <c r="B17" s="12">
        <v>45545</v>
      </c>
      <c r="C17" s="5" t="s">
        <v>4</v>
      </c>
      <c r="D17" s="13">
        <v>105692.54438445301</v>
      </c>
    </row>
    <row r="18" spans="2:4" ht="18.75" customHeight="1">
      <c r="B18" s="12">
        <v>45546</v>
      </c>
      <c r="C18" s="5" t="s">
        <v>5</v>
      </c>
      <c r="D18" s="13">
        <v>105131.09092499463</v>
      </c>
    </row>
    <row r="19" spans="2:4" ht="18.75" customHeight="1">
      <c r="B19" s="12">
        <v>45547</v>
      </c>
      <c r="C19" s="5" t="s">
        <v>6</v>
      </c>
      <c r="D19" s="13">
        <v>103346.63170050579</v>
      </c>
    </row>
    <row r="20" spans="2:4" ht="18.75" customHeight="1">
      <c r="B20" s="12">
        <v>45548</v>
      </c>
      <c r="C20" s="7" t="s">
        <v>7</v>
      </c>
      <c r="D20" s="13">
        <v>121347.45985989716</v>
      </c>
    </row>
    <row r="21" spans="2:4" ht="18.75" customHeight="1">
      <c r="B21" s="12">
        <v>45549</v>
      </c>
      <c r="C21" s="7" t="s">
        <v>1</v>
      </c>
      <c r="D21" s="13">
        <v>227959.67313990818</v>
      </c>
    </row>
    <row r="22" spans="2:4" ht="18.75" customHeight="1">
      <c r="B22" s="12">
        <v>45550</v>
      </c>
      <c r="C22" s="7" t="s">
        <v>2</v>
      </c>
      <c r="D22" s="13">
        <v>155036.96556527025</v>
      </c>
    </row>
    <row r="23" spans="2:4" ht="18.75" customHeight="1">
      <c r="B23" s="12">
        <v>45551</v>
      </c>
      <c r="C23" s="5" t="s">
        <v>3</v>
      </c>
      <c r="D23" s="13">
        <v>135491.44203368036</v>
      </c>
    </row>
    <row r="24" spans="2:4" ht="18.75" customHeight="1">
      <c r="B24" s="12">
        <v>45552</v>
      </c>
      <c r="C24" s="5" t="s">
        <v>4</v>
      </c>
      <c r="D24" s="13">
        <v>133402.09818344313</v>
      </c>
    </row>
    <row r="25" spans="2:4" ht="18.75" customHeight="1">
      <c r="B25" s="12">
        <v>45553</v>
      </c>
      <c r="C25" s="5" t="s">
        <v>5</v>
      </c>
      <c r="D25" s="13">
        <v>113041.24936777994</v>
      </c>
    </row>
    <row r="26" spans="2:4" ht="18.75" customHeight="1">
      <c r="B26" s="12">
        <v>45554</v>
      </c>
      <c r="C26" s="5" t="s">
        <v>6</v>
      </c>
      <c r="D26" s="13">
        <v>108736.21732442209</v>
      </c>
    </row>
    <row r="27" spans="2:4" ht="18.75" customHeight="1">
      <c r="B27" s="12">
        <v>45555</v>
      </c>
      <c r="C27" s="7" t="s">
        <v>7</v>
      </c>
      <c r="D27" s="13">
        <v>104484.15889258888</v>
      </c>
    </row>
    <row r="28" spans="2:4" ht="18.75" customHeight="1">
      <c r="B28" s="12">
        <v>45556</v>
      </c>
      <c r="C28" s="7" t="s">
        <v>1</v>
      </c>
      <c r="D28" s="13">
        <v>186650.40673367798</v>
      </c>
    </row>
    <row r="29" spans="2:4" ht="18.75" customHeight="1">
      <c r="B29" s="12">
        <v>45557</v>
      </c>
      <c r="C29" s="7" t="s">
        <v>2</v>
      </c>
      <c r="D29" s="13">
        <v>156322.02882343563</v>
      </c>
    </row>
    <row r="30" spans="2:4" ht="18.75" customHeight="1">
      <c r="B30" s="12">
        <v>45558</v>
      </c>
      <c r="C30" s="5" t="s">
        <v>3</v>
      </c>
      <c r="D30" s="13">
        <v>110297.54572670879</v>
      </c>
    </row>
    <row r="31" spans="2:4" ht="18.75" customHeight="1">
      <c r="B31" s="12">
        <v>45559</v>
      </c>
      <c r="C31" s="5" t="s">
        <v>4</v>
      </c>
      <c r="D31" s="13">
        <v>116938.62351347166</v>
      </c>
    </row>
    <row r="32" spans="2:4" ht="18.75" customHeight="1">
      <c r="B32" s="12">
        <v>45560</v>
      </c>
      <c r="C32" s="5" t="s">
        <v>5</v>
      </c>
      <c r="D32" s="13">
        <v>102276.78732581597</v>
      </c>
    </row>
    <row r="33" spans="2:4" ht="18.75" customHeight="1">
      <c r="B33" s="12">
        <v>45561</v>
      </c>
      <c r="C33" s="5" t="s">
        <v>6</v>
      </c>
      <c r="D33" s="13">
        <v>107870.07439542846</v>
      </c>
    </row>
    <row r="34" spans="2:4" ht="18.75" customHeight="1">
      <c r="B34" s="12">
        <v>45562</v>
      </c>
      <c r="C34" s="7" t="s">
        <v>7</v>
      </c>
      <c r="D34" s="13">
        <v>108530.66868996131</v>
      </c>
    </row>
    <row r="35" spans="2:4" ht="18.75" customHeight="1">
      <c r="B35" s="12">
        <v>45563</v>
      </c>
      <c r="C35" s="7" t="s">
        <v>1</v>
      </c>
      <c r="D35" s="13">
        <v>143007.26539218513</v>
      </c>
    </row>
    <row r="36" spans="2:4" ht="18.75" customHeight="1">
      <c r="B36" s="12">
        <v>45564</v>
      </c>
      <c r="C36" s="7" t="s">
        <v>2</v>
      </c>
      <c r="D36" s="13">
        <v>152295.54040277304</v>
      </c>
    </row>
    <row r="37" spans="2:4" ht="18.75" customHeight="1">
      <c r="B37" s="12">
        <v>45565</v>
      </c>
      <c r="C37" s="5" t="s">
        <v>3</v>
      </c>
      <c r="D37" s="13">
        <v>138271.25454516901</v>
      </c>
    </row>
    <row r="38" spans="2:4" ht="18.75" customHeight="1">
      <c r="B38" s="12"/>
      <c r="C38" s="7"/>
      <c r="D38" s="13"/>
    </row>
    <row r="39" spans="2:4" ht="28.5" customHeight="1">
      <c r="B39" s="16" t="s">
        <v>8</v>
      </c>
      <c r="C39" s="17"/>
      <c r="D39" s="2">
        <f>SUM(D8:D38)</f>
        <v>4092096.1018227534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B86-F3CF-414F-B091-A9FFF516B4B9}">
  <dimension ref="B1:D39"/>
  <sheetViews>
    <sheetView topLeftCell="A19" workbookViewId="0">
      <selection activeCell="D8" sqref="D8:D38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45596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45566</v>
      </c>
      <c r="C8" s="5" t="s">
        <v>4</v>
      </c>
      <c r="D8" s="13">
        <v>118605.193649803</v>
      </c>
    </row>
    <row r="9" spans="2:4" ht="18.75" customHeight="1">
      <c r="B9" s="12">
        <v>45567</v>
      </c>
      <c r="C9" s="5" t="s">
        <v>5</v>
      </c>
      <c r="D9" s="13">
        <v>122190.02899615029</v>
      </c>
    </row>
    <row r="10" spans="2:4" ht="18.75" customHeight="1">
      <c r="B10" s="12">
        <v>45568</v>
      </c>
      <c r="C10" s="5" t="s">
        <v>6</v>
      </c>
      <c r="D10" s="13">
        <v>102553.76893941822</v>
      </c>
    </row>
    <row r="11" spans="2:4" ht="18.75" customHeight="1">
      <c r="B11" s="12">
        <v>45569</v>
      </c>
      <c r="C11" s="7" t="s">
        <v>7</v>
      </c>
      <c r="D11" s="13">
        <v>113729.92181416086</v>
      </c>
    </row>
    <row r="12" spans="2:4" ht="18.75" customHeight="1">
      <c r="B12" s="12">
        <v>45570</v>
      </c>
      <c r="C12" s="7" t="s">
        <v>1</v>
      </c>
      <c r="D12" s="13">
        <v>202572.41536238085</v>
      </c>
    </row>
    <row r="13" spans="2:4" ht="18.75" customHeight="1">
      <c r="B13" s="12">
        <v>45571</v>
      </c>
      <c r="C13" s="7" t="s">
        <v>2</v>
      </c>
      <c r="D13" s="13">
        <v>174254.99813195269</v>
      </c>
    </row>
    <row r="14" spans="2:4" ht="18.75" customHeight="1">
      <c r="B14" s="12">
        <v>45572</v>
      </c>
      <c r="C14" s="5" t="s">
        <v>3</v>
      </c>
      <c r="D14" s="13">
        <v>118219.99125458367</v>
      </c>
    </row>
    <row r="15" spans="2:4" ht="18.75" customHeight="1">
      <c r="B15" s="12">
        <v>45573</v>
      </c>
      <c r="C15" s="5" t="s">
        <v>4</v>
      </c>
      <c r="D15" s="13">
        <v>146099.07041836553</v>
      </c>
    </row>
    <row r="16" spans="2:4" ht="18.75" customHeight="1">
      <c r="B16" s="12">
        <v>45574</v>
      </c>
      <c r="C16" s="5" t="s">
        <v>5</v>
      </c>
      <c r="D16" s="13">
        <v>120493.84408229042</v>
      </c>
    </row>
    <row r="17" spans="2:4" ht="18.75" customHeight="1">
      <c r="B17" s="12">
        <v>45575</v>
      </c>
      <c r="C17" s="5" t="s">
        <v>6</v>
      </c>
      <c r="D17" s="13">
        <v>116983.52306912033</v>
      </c>
    </row>
    <row r="18" spans="2:4" ht="18.75" customHeight="1">
      <c r="B18" s="12">
        <v>45576</v>
      </c>
      <c r="C18" s="7" t="s">
        <v>7</v>
      </c>
      <c r="D18" s="13">
        <v>131821.60542373898</v>
      </c>
    </row>
    <row r="19" spans="2:4" ht="18.75" customHeight="1">
      <c r="B19" s="12">
        <v>45577</v>
      </c>
      <c r="C19" s="7" t="s">
        <v>1</v>
      </c>
      <c r="D19" s="13">
        <v>244105.25507261683</v>
      </c>
    </row>
    <row r="20" spans="2:4" ht="18.75" customHeight="1">
      <c r="B20" s="12">
        <v>45578</v>
      </c>
      <c r="C20" s="7" t="s">
        <v>2</v>
      </c>
      <c r="D20" s="13">
        <v>148751.42587376788</v>
      </c>
    </row>
    <row r="21" spans="2:4" ht="18.75" customHeight="1">
      <c r="B21" s="12">
        <v>45579</v>
      </c>
      <c r="C21" s="5" t="s">
        <v>3</v>
      </c>
      <c r="D21" s="13">
        <v>108766.51112178866</v>
      </c>
    </row>
    <row r="22" spans="2:4" ht="18.75" customHeight="1">
      <c r="B22" s="12">
        <v>45580</v>
      </c>
      <c r="C22" s="5" t="s">
        <v>4</v>
      </c>
      <c r="D22" s="13">
        <v>119998.778361637</v>
      </c>
    </row>
    <row r="23" spans="2:4" ht="18.75" customHeight="1">
      <c r="B23" s="12">
        <v>45581</v>
      </c>
      <c r="C23" s="5" t="s">
        <v>5</v>
      </c>
      <c r="D23" s="13">
        <v>137145.72871435332</v>
      </c>
    </row>
    <row r="24" spans="2:4" ht="18.75" customHeight="1">
      <c r="B24" s="12">
        <v>45582</v>
      </c>
      <c r="C24" s="5" t="s">
        <v>6</v>
      </c>
      <c r="D24" s="13">
        <v>105619.29016671219</v>
      </c>
    </row>
    <row r="25" spans="2:4" ht="18.75" customHeight="1">
      <c r="B25" s="12">
        <v>45583</v>
      </c>
      <c r="C25" s="7" t="s">
        <v>7</v>
      </c>
      <c r="D25" s="13">
        <v>136556.56195717948</v>
      </c>
    </row>
    <row r="26" spans="2:4" ht="18.75" customHeight="1">
      <c r="B26" s="12">
        <v>45584</v>
      </c>
      <c r="C26" s="7" t="s">
        <v>1</v>
      </c>
      <c r="D26" s="13">
        <v>212381.12475146729</v>
      </c>
    </row>
    <row r="27" spans="2:4" ht="18.75" customHeight="1">
      <c r="B27" s="12">
        <v>45585</v>
      </c>
      <c r="C27" s="7" t="s">
        <v>2</v>
      </c>
      <c r="D27" s="13">
        <v>128727.21682908238</v>
      </c>
    </row>
    <row r="28" spans="2:4" ht="18.75" customHeight="1">
      <c r="B28" s="12">
        <v>45586</v>
      </c>
      <c r="C28" s="5" t="s">
        <v>3</v>
      </c>
      <c r="D28" s="13">
        <v>117184.14045475764</v>
      </c>
    </row>
    <row r="29" spans="2:4" ht="18.75" customHeight="1">
      <c r="B29" s="12">
        <v>45587</v>
      </c>
      <c r="C29" s="5" t="s">
        <v>4</v>
      </c>
      <c r="D29" s="13">
        <v>110372.91532910669</v>
      </c>
    </row>
    <row r="30" spans="2:4" ht="18.75" customHeight="1">
      <c r="B30" s="12">
        <v>45588</v>
      </c>
      <c r="C30" s="5" t="s">
        <v>5</v>
      </c>
      <c r="D30" s="13">
        <v>126158.81149906971</v>
      </c>
    </row>
    <row r="31" spans="2:4" ht="18.75" customHeight="1">
      <c r="B31" s="12">
        <v>45589</v>
      </c>
      <c r="C31" s="5" t="s">
        <v>6</v>
      </c>
      <c r="D31" s="13">
        <v>149063.74620765349</v>
      </c>
    </row>
    <row r="32" spans="2:4" ht="18.75" customHeight="1">
      <c r="B32" s="12">
        <v>45590</v>
      </c>
      <c r="C32" s="7" t="s">
        <v>7</v>
      </c>
      <c r="D32" s="13">
        <v>134127.9002362313</v>
      </c>
    </row>
    <row r="33" spans="2:4" ht="18.75" customHeight="1">
      <c r="B33" s="12">
        <v>45591</v>
      </c>
      <c r="C33" s="7" t="s">
        <v>1</v>
      </c>
      <c r="D33" s="13">
        <v>219262.1803763482</v>
      </c>
    </row>
    <row r="34" spans="2:4" ht="18.75" customHeight="1">
      <c r="B34" s="12">
        <v>45592</v>
      </c>
      <c r="C34" s="7" t="s">
        <v>2</v>
      </c>
      <c r="D34" s="13">
        <v>188647.21224657606</v>
      </c>
    </row>
    <row r="35" spans="2:4" ht="18.75" customHeight="1">
      <c r="B35" s="12">
        <v>45593</v>
      </c>
      <c r="C35" s="5" t="s">
        <v>3</v>
      </c>
      <c r="D35" s="13">
        <v>115707.17140523462</v>
      </c>
    </row>
    <row r="36" spans="2:4" ht="18.75" customHeight="1">
      <c r="B36" s="12">
        <v>45594</v>
      </c>
      <c r="C36" s="5" t="s">
        <v>4</v>
      </c>
      <c r="D36" s="13">
        <v>112562.92933692751</v>
      </c>
    </row>
    <row r="37" spans="2:4" ht="18.75" customHeight="1">
      <c r="B37" s="12">
        <v>45595</v>
      </c>
      <c r="C37" s="5" t="s">
        <v>5</v>
      </c>
      <c r="D37" s="13">
        <v>108690.40226693028</v>
      </c>
    </row>
    <row r="38" spans="2:4" ht="18.75" customHeight="1">
      <c r="B38" s="12">
        <v>45596</v>
      </c>
      <c r="C38" s="5" t="s">
        <v>6</v>
      </c>
      <c r="D38" s="13">
        <v>123716.52147242508</v>
      </c>
    </row>
    <row r="39" spans="2:4" ht="28.5" customHeight="1">
      <c r="B39" s="16" t="s">
        <v>8</v>
      </c>
      <c r="C39" s="17"/>
      <c r="D39" s="2">
        <f>SUM(D8:D38)</f>
        <v>4315070.1848218301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239-64ED-4BF3-858C-251D1739C275}">
  <dimension ref="B1:D39"/>
  <sheetViews>
    <sheetView topLeftCell="A22" workbookViewId="0">
      <selection activeCell="D19" sqref="D19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45626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45597</v>
      </c>
      <c r="C8" s="7" t="s">
        <v>7</v>
      </c>
      <c r="D8" s="13">
        <v>149577.94980481252</v>
      </c>
    </row>
    <row r="9" spans="2:4" ht="18.75" customHeight="1">
      <c r="B9" s="12">
        <v>45598</v>
      </c>
      <c r="C9" s="7" t="s">
        <v>1</v>
      </c>
      <c r="D9" s="13">
        <v>224111.08783298684</v>
      </c>
    </row>
    <row r="10" spans="2:4" ht="18.75" customHeight="1">
      <c r="B10" s="12">
        <v>45599</v>
      </c>
      <c r="C10" s="7" t="s">
        <v>2</v>
      </c>
      <c r="D10" s="13">
        <v>166416.18348518043</v>
      </c>
    </row>
    <row r="11" spans="2:4" ht="18.75" customHeight="1">
      <c r="B11" s="12">
        <v>45600</v>
      </c>
      <c r="C11" s="5" t="s">
        <v>3</v>
      </c>
      <c r="D11" s="13">
        <v>136679.20562569943</v>
      </c>
    </row>
    <row r="12" spans="2:4" ht="18.75" customHeight="1">
      <c r="B12" s="12">
        <v>45601</v>
      </c>
      <c r="C12" s="5" t="s">
        <v>4</v>
      </c>
      <c r="D12" s="13">
        <v>120656.15934004799</v>
      </c>
    </row>
    <row r="13" spans="2:4" ht="18.75" customHeight="1">
      <c r="B13" s="12">
        <v>45602</v>
      </c>
      <c r="C13" s="5" t="s">
        <v>5</v>
      </c>
      <c r="D13" s="13">
        <v>124769.81971504097</v>
      </c>
    </row>
    <row r="14" spans="2:4" ht="18.75" customHeight="1">
      <c r="B14" s="12">
        <v>45603</v>
      </c>
      <c r="C14" s="5" t="s">
        <v>6</v>
      </c>
      <c r="D14" s="13">
        <v>135405.86197744956</v>
      </c>
    </row>
    <row r="15" spans="2:4" ht="18.75" customHeight="1">
      <c r="B15" s="12">
        <v>45604</v>
      </c>
      <c r="C15" s="7" t="s">
        <v>7</v>
      </c>
      <c r="D15" s="13">
        <v>138641.51191990956</v>
      </c>
    </row>
    <row r="16" spans="2:4" ht="18.75" customHeight="1">
      <c r="B16" s="12">
        <v>45605</v>
      </c>
      <c r="C16" s="7" t="s">
        <v>1</v>
      </c>
      <c r="D16" s="13">
        <v>178650.36114588988</v>
      </c>
    </row>
    <row r="17" spans="2:4" ht="18.75" customHeight="1">
      <c r="B17" s="12">
        <v>45606</v>
      </c>
      <c r="C17" s="7" t="s">
        <v>2</v>
      </c>
      <c r="D17" s="13">
        <v>193892.6071407565</v>
      </c>
    </row>
    <row r="18" spans="2:4" ht="18.75" customHeight="1">
      <c r="B18" s="12">
        <v>45607</v>
      </c>
      <c r="C18" s="5" t="s">
        <v>3</v>
      </c>
      <c r="D18" s="13">
        <v>142629.88092660584</v>
      </c>
    </row>
    <row r="19" spans="2:4" ht="18.75" customHeight="1">
      <c r="B19" s="12">
        <v>45608</v>
      </c>
      <c r="C19" s="5" t="s">
        <v>4</v>
      </c>
      <c r="D19" s="13">
        <v>145220.09836394186</v>
      </c>
    </row>
    <row r="20" spans="2:4" ht="18.75" customHeight="1">
      <c r="B20" s="12">
        <v>45609</v>
      </c>
      <c r="C20" s="5" t="s">
        <v>5</v>
      </c>
      <c r="D20" s="13">
        <v>145033.0934827461</v>
      </c>
    </row>
    <row r="21" spans="2:4" ht="18.75" customHeight="1">
      <c r="B21" s="12">
        <v>45610</v>
      </c>
      <c r="C21" s="5" t="s">
        <v>6</v>
      </c>
      <c r="D21" s="13">
        <v>139258.72970197396</v>
      </c>
    </row>
    <row r="22" spans="2:4" ht="18.75" customHeight="1">
      <c r="B22" s="12">
        <v>45611</v>
      </c>
      <c r="C22" s="7" t="s">
        <v>7</v>
      </c>
      <c r="D22" s="13">
        <v>135986.45687504465</v>
      </c>
    </row>
    <row r="23" spans="2:4" ht="18.75" customHeight="1">
      <c r="B23" s="12">
        <v>45612</v>
      </c>
      <c r="C23" s="7" t="s">
        <v>1</v>
      </c>
      <c r="D23" s="13">
        <v>211012.27218761845</v>
      </c>
    </row>
    <row r="24" spans="2:4" ht="18.75" customHeight="1">
      <c r="B24" s="12">
        <v>45613</v>
      </c>
      <c r="C24" s="7" t="s">
        <v>2</v>
      </c>
      <c r="D24" s="13">
        <v>143082.26623939472</v>
      </c>
    </row>
    <row r="25" spans="2:4" ht="18.75" customHeight="1">
      <c r="B25" s="12">
        <v>45614</v>
      </c>
      <c r="C25" s="5" t="s">
        <v>3</v>
      </c>
      <c r="D25" s="13">
        <v>148393.73090994172</v>
      </c>
    </row>
    <row r="26" spans="2:4" ht="18.75" customHeight="1">
      <c r="B26" s="12">
        <v>45615</v>
      </c>
      <c r="C26" s="5" t="s">
        <v>4</v>
      </c>
      <c r="D26" s="13">
        <v>148665.43504763648</v>
      </c>
    </row>
    <row r="27" spans="2:4" ht="18.75" customHeight="1">
      <c r="B27" s="12">
        <v>45616</v>
      </c>
      <c r="C27" s="5" t="s">
        <v>5</v>
      </c>
      <c r="D27" s="13">
        <v>139369.66834523084</v>
      </c>
    </row>
    <row r="28" spans="2:4" ht="18.75" customHeight="1">
      <c r="B28" s="12">
        <v>45617</v>
      </c>
      <c r="C28" s="5" t="s">
        <v>6</v>
      </c>
      <c r="D28" s="13">
        <v>127897.81806340453</v>
      </c>
    </row>
    <row r="29" spans="2:4" ht="18.75" customHeight="1">
      <c r="B29" s="12">
        <v>45618</v>
      </c>
      <c r="C29" s="7" t="s">
        <v>7</v>
      </c>
      <c r="D29" s="13">
        <v>130297.88485855826</v>
      </c>
    </row>
    <row r="30" spans="2:4" ht="18.75" customHeight="1">
      <c r="B30" s="12">
        <v>45619</v>
      </c>
      <c r="C30" s="7" t="s">
        <v>1</v>
      </c>
      <c r="D30" s="13">
        <v>224736.38657701662</v>
      </c>
    </row>
    <row r="31" spans="2:4" ht="18.75" customHeight="1">
      <c r="B31" s="12">
        <v>45620</v>
      </c>
      <c r="C31" s="7" t="s">
        <v>2</v>
      </c>
      <c r="D31" s="13">
        <v>170782.98000359346</v>
      </c>
    </row>
    <row r="32" spans="2:4" ht="18.75" customHeight="1">
      <c r="B32" s="12">
        <v>45621</v>
      </c>
      <c r="C32" s="5" t="s">
        <v>3</v>
      </c>
      <c r="D32" s="13">
        <v>107892.65477949975</v>
      </c>
    </row>
    <row r="33" spans="2:4" ht="18.75" customHeight="1">
      <c r="B33" s="12">
        <v>45622</v>
      </c>
      <c r="C33" s="5" t="s">
        <v>4</v>
      </c>
      <c r="D33" s="13">
        <v>130702.89874770514</v>
      </c>
    </row>
    <row r="34" spans="2:4" ht="18.75" customHeight="1">
      <c r="B34" s="12">
        <v>45623</v>
      </c>
      <c r="C34" s="5" t="s">
        <v>5</v>
      </c>
      <c r="D34" s="13">
        <v>101381.7916721394</v>
      </c>
    </row>
    <row r="35" spans="2:4" ht="18.75" customHeight="1">
      <c r="B35" s="12">
        <v>45624</v>
      </c>
      <c r="C35" s="5" t="s">
        <v>6</v>
      </c>
      <c r="D35" s="13">
        <v>125092.74030792038</v>
      </c>
    </row>
    <row r="36" spans="2:4" ht="18.75" customHeight="1">
      <c r="B36" s="12">
        <v>45625</v>
      </c>
      <c r="C36" s="7" t="s">
        <v>7</v>
      </c>
      <c r="D36" s="13">
        <v>111772.30122065678</v>
      </c>
    </row>
    <row r="37" spans="2:4" ht="18.75" customHeight="1">
      <c r="B37" s="12">
        <v>45626</v>
      </c>
      <c r="C37" s="7" t="s">
        <v>1</v>
      </c>
      <c r="D37" s="13">
        <v>206789.77905460709</v>
      </c>
    </row>
    <row r="38" spans="2:4" ht="18.75" customHeight="1">
      <c r="B38" s="12"/>
      <c r="C38" s="5"/>
      <c r="D38" s="13"/>
    </row>
    <row r="39" spans="2:4" ht="28.5" customHeight="1">
      <c r="B39" s="16" t="s">
        <v>8</v>
      </c>
      <c r="C39" s="17"/>
      <c r="D39" s="2">
        <f>SUM(D8:D38)</f>
        <v>4504799.6153530097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9D1-446C-45B7-8EC0-ABB6D6ABA646}">
  <dimension ref="B1:E39"/>
  <sheetViews>
    <sheetView topLeftCell="A16" workbookViewId="0">
      <selection activeCell="B39" sqref="B39:C39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45657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45627</v>
      </c>
      <c r="C8" s="7" t="s">
        <v>2</v>
      </c>
      <c r="D8" s="13">
        <v>103617.36037030148</v>
      </c>
    </row>
    <row r="9" spans="2:4" ht="18.75" customHeight="1">
      <c r="B9" s="12">
        <v>45628</v>
      </c>
      <c r="C9" s="5" t="s">
        <v>3</v>
      </c>
      <c r="D9" s="13">
        <v>128203.77296418081</v>
      </c>
    </row>
    <row r="10" spans="2:4" ht="18.75" customHeight="1">
      <c r="B10" s="12">
        <v>45629</v>
      </c>
      <c r="C10" s="5" t="s">
        <v>4</v>
      </c>
      <c r="D10" s="13">
        <v>128729.54253246693</v>
      </c>
    </row>
    <row r="11" spans="2:4" ht="18.75" customHeight="1">
      <c r="B11" s="12">
        <v>45630</v>
      </c>
      <c r="C11" s="5" t="s">
        <v>5</v>
      </c>
      <c r="D11" s="13">
        <v>144731.26917968423</v>
      </c>
    </row>
    <row r="12" spans="2:4" ht="18.75" customHeight="1">
      <c r="B12" s="12">
        <v>45631</v>
      </c>
      <c r="C12" s="5" t="s">
        <v>6</v>
      </c>
      <c r="D12" s="13">
        <v>141063.26728565647</v>
      </c>
    </row>
    <row r="13" spans="2:4" ht="18.75" customHeight="1">
      <c r="B13" s="12">
        <v>45632</v>
      </c>
      <c r="C13" s="7" t="s">
        <v>7</v>
      </c>
      <c r="D13" s="13">
        <v>129784.90560248996</v>
      </c>
    </row>
    <row r="14" spans="2:4" ht="18.75" customHeight="1">
      <c r="B14" s="12">
        <v>45633</v>
      </c>
      <c r="C14" s="7" t="s">
        <v>1</v>
      </c>
      <c r="D14" s="13">
        <v>237941.36825562379</v>
      </c>
    </row>
    <row r="15" spans="2:4" ht="18.75" customHeight="1">
      <c r="B15" s="12">
        <v>45634</v>
      </c>
      <c r="C15" s="7" t="s">
        <v>2</v>
      </c>
      <c r="D15" s="13">
        <v>137998.1945059906</v>
      </c>
    </row>
    <row r="16" spans="2:4" ht="18.75" customHeight="1">
      <c r="B16" s="12">
        <v>45635</v>
      </c>
      <c r="C16" s="5" t="s">
        <v>3</v>
      </c>
      <c r="D16" s="13">
        <v>115118.93905288566</v>
      </c>
    </row>
    <row r="17" spans="2:5" ht="18.75" customHeight="1">
      <c r="B17" s="12">
        <v>45636</v>
      </c>
      <c r="C17" s="5" t="s">
        <v>4</v>
      </c>
      <c r="D17" s="13">
        <v>129478.56005509556</v>
      </c>
    </row>
    <row r="18" spans="2:5" ht="18.75" customHeight="1">
      <c r="B18" s="12">
        <v>45637</v>
      </c>
      <c r="C18" s="5" t="s">
        <v>5</v>
      </c>
      <c r="D18" s="13">
        <v>140235.35665026365</v>
      </c>
    </row>
    <row r="19" spans="2:5" ht="18.75" customHeight="1">
      <c r="B19" s="12">
        <v>45638</v>
      </c>
      <c r="C19" s="5" t="s">
        <v>6</v>
      </c>
      <c r="D19" s="13">
        <v>107399.19896179686</v>
      </c>
    </row>
    <row r="20" spans="2:5" ht="18.75" customHeight="1">
      <c r="B20" s="12">
        <v>45639</v>
      </c>
      <c r="C20" s="7" t="s">
        <v>7</v>
      </c>
      <c r="D20" s="13">
        <v>109601.06554606829</v>
      </c>
    </row>
    <row r="21" spans="2:5" ht="18.75" customHeight="1">
      <c r="B21" s="12">
        <v>45640</v>
      </c>
      <c r="C21" s="7" t="s">
        <v>1</v>
      </c>
      <c r="D21" s="13">
        <v>238316.43369584365</v>
      </c>
    </row>
    <row r="22" spans="2:5" ht="18.75" customHeight="1">
      <c r="B22" s="12">
        <v>45641</v>
      </c>
      <c r="C22" s="7" t="s">
        <v>2</v>
      </c>
      <c r="D22" s="13">
        <v>117485.03914381462</v>
      </c>
    </row>
    <row r="23" spans="2:5" ht="18.75" customHeight="1">
      <c r="B23" s="12">
        <v>45642</v>
      </c>
      <c r="C23" s="5" t="s">
        <v>3</v>
      </c>
      <c r="D23" s="13">
        <v>122777.63837948178</v>
      </c>
    </row>
    <row r="24" spans="2:5" ht="18.75" customHeight="1">
      <c r="B24" s="12">
        <v>45643</v>
      </c>
      <c r="C24" s="5" t="s">
        <v>4</v>
      </c>
      <c r="D24" s="13">
        <v>115458.39545547603</v>
      </c>
    </row>
    <row r="25" spans="2:5" ht="18.75" customHeight="1">
      <c r="B25" s="12">
        <v>45644</v>
      </c>
      <c r="C25" s="5" t="s">
        <v>5</v>
      </c>
      <c r="D25" s="13">
        <v>141071.85386429584</v>
      </c>
    </row>
    <row r="26" spans="2:5" ht="18.75" customHeight="1">
      <c r="B26" s="12">
        <v>45645</v>
      </c>
      <c r="C26" s="5" t="s">
        <v>6</v>
      </c>
      <c r="D26" s="13">
        <v>140735.8057326788</v>
      </c>
    </row>
    <row r="27" spans="2:5" ht="18.75" customHeight="1">
      <c r="B27" s="12">
        <v>45646</v>
      </c>
      <c r="C27" s="7" t="s">
        <v>7</v>
      </c>
      <c r="D27" s="13">
        <v>113350.27074130907</v>
      </c>
    </row>
    <row r="28" spans="2:5" ht="18.75" customHeight="1">
      <c r="B28" s="12">
        <v>45647</v>
      </c>
      <c r="C28" s="7" t="s">
        <v>1</v>
      </c>
      <c r="D28" s="13">
        <v>227642.41497650131</v>
      </c>
    </row>
    <row r="29" spans="2:5" ht="18.75" customHeight="1">
      <c r="B29" s="12">
        <v>45648</v>
      </c>
      <c r="C29" s="7" t="s">
        <v>2</v>
      </c>
      <c r="D29" s="13">
        <v>199669.41620050173</v>
      </c>
    </row>
    <row r="30" spans="2:5" ht="18.75" customHeight="1">
      <c r="B30" s="12">
        <v>45649</v>
      </c>
      <c r="C30" s="5" t="s">
        <v>3</v>
      </c>
      <c r="D30" s="13">
        <v>215926.86241165327</v>
      </c>
      <c r="E30" s="14"/>
    </row>
    <row r="31" spans="2:5" ht="18.75" customHeight="1">
      <c r="B31" s="12">
        <v>45650</v>
      </c>
      <c r="C31" s="5" t="s">
        <v>4</v>
      </c>
      <c r="D31" s="13">
        <v>238326.65960658505</v>
      </c>
      <c r="E31" s="14"/>
    </row>
    <row r="32" spans="2:5" ht="18.75" customHeight="1">
      <c r="B32" s="12">
        <v>45651</v>
      </c>
      <c r="C32" s="5" t="s">
        <v>5</v>
      </c>
      <c r="D32" s="13">
        <v>222891.71908926271</v>
      </c>
      <c r="E32" s="14"/>
    </row>
    <row r="33" spans="2:5" ht="18.75" customHeight="1">
      <c r="B33" s="12">
        <v>45652</v>
      </c>
      <c r="C33" s="5" t="s">
        <v>6</v>
      </c>
      <c r="D33" s="13">
        <v>288463.55012284644</v>
      </c>
      <c r="E33" s="14"/>
    </row>
    <row r="34" spans="2:5" ht="18.75" customHeight="1">
      <c r="B34" s="12">
        <v>45653</v>
      </c>
      <c r="C34" s="7" t="s">
        <v>7</v>
      </c>
      <c r="D34" s="13">
        <v>265926.86241165327</v>
      </c>
      <c r="E34" s="14"/>
    </row>
    <row r="35" spans="2:5" ht="18.75" customHeight="1">
      <c r="B35" s="12">
        <v>45654</v>
      </c>
      <c r="C35" s="7" t="s">
        <v>1</v>
      </c>
      <c r="D35" s="13">
        <v>288326.65960658505</v>
      </c>
      <c r="E35" s="14"/>
    </row>
    <row r="36" spans="2:5" ht="18.75" customHeight="1">
      <c r="B36" s="12">
        <v>45655</v>
      </c>
      <c r="C36" s="7" t="s">
        <v>2</v>
      </c>
      <c r="D36" s="13">
        <v>272891.71908926271</v>
      </c>
      <c r="E36" s="14"/>
    </row>
    <row r="37" spans="2:5" ht="18.75" customHeight="1">
      <c r="B37" s="12">
        <v>45656</v>
      </c>
      <c r="C37" s="5" t="s">
        <v>3</v>
      </c>
      <c r="D37" s="13">
        <v>338463.55012284644</v>
      </c>
      <c r="E37" s="14"/>
    </row>
    <row r="38" spans="2:5" ht="18.75" customHeight="1">
      <c r="B38" s="12">
        <v>45657</v>
      </c>
      <c r="C38" s="5" t="s">
        <v>4</v>
      </c>
      <c r="D38" s="13">
        <v>438463.55012284644</v>
      </c>
      <c r="E38" s="14"/>
    </row>
    <row r="39" spans="2:5" ht="28.5" customHeight="1">
      <c r="B39" s="16" t="s">
        <v>8</v>
      </c>
      <c r="C39" s="17"/>
      <c r="D39" s="2">
        <f>SUM(D8:D38)</f>
        <v>5740091.2017359501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E7AF-DF6C-4E98-BD17-D4B6743314DE}">
  <dimension ref="B1:E39"/>
  <sheetViews>
    <sheetView topLeftCell="A22" workbookViewId="0">
      <selection activeCell="M33" sqref="M33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5" ht="27" customHeight="1">
      <c r="B1" s="18" t="s">
        <v>9</v>
      </c>
      <c r="C1" s="18"/>
      <c r="D1" s="18"/>
    </row>
    <row r="2" spans="2:5" ht="17.25" customHeight="1">
      <c r="B2" s="24" t="s">
        <v>12</v>
      </c>
      <c r="C2" s="24"/>
      <c r="D2" s="24"/>
    </row>
    <row r="3" spans="2:5" ht="17.25" customHeight="1">
      <c r="B3" s="25" t="s">
        <v>13</v>
      </c>
      <c r="C3" s="25"/>
      <c r="D3" s="25"/>
    </row>
    <row r="4" spans="2:5" ht="17.25" customHeight="1">
      <c r="B4" s="24" t="s">
        <v>10</v>
      </c>
      <c r="C4" s="24"/>
      <c r="D4" s="24"/>
    </row>
    <row r="5" spans="2:5" ht="18.75" customHeight="1">
      <c r="B5" s="21" t="s">
        <v>11</v>
      </c>
      <c r="C5" s="21"/>
      <c r="D5" s="21"/>
    </row>
    <row r="6" spans="2:5" ht="18.75" customHeight="1">
      <c r="B6" s="15">
        <v>45322</v>
      </c>
      <c r="C6" s="15"/>
      <c r="D6" s="15"/>
    </row>
    <row r="7" spans="2:5" ht="18.75" customHeight="1">
      <c r="B7" s="22" t="s">
        <v>0</v>
      </c>
      <c r="C7" s="23"/>
      <c r="D7" s="3" t="s">
        <v>14</v>
      </c>
    </row>
    <row r="8" spans="2:5" ht="18.75" customHeight="1">
      <c r="B8" s="12">
        <v>45658</v>
      </c>
      <c r="C8" s="5" t="s">
        <v>5</v>
      </c>
      <c r="D8" s="13">
        <v>156514.92019006313</v>
      </c>
      <c r="E8" s="14"/>
    </row>
    <row r="9" spans="2:5" ht="18.75" customHeight="1">
      <c r="B9" s="12">
        <v>45659</v>
      </c>
      <c r="C9" s="5" t="s">
        <v>6</v>
      </c>
      <c r="D9" s="13">
        <v>189754.82214898523</v>
      </c>
      <c r="E9" s="14"/>
    </row>
    <row r="10" spans="2:5" ht="18.75" customHeight="1">
      <c r="B10" s="12">
        <v>45660</v>
      </c>
      <c r="C10" s="7" t="s">
        <v>7</v>
      </c>
      <c r="D10" s="13">
        <v>180323.35628283836</v>
      </c>
      <c r="E10" s="14"/>
    </row>
    <row r="11" spans="2:5" ht="18.75" customHeight="1">
      <c r="B11" s="12">
        <v>45661</v>
      </c>
      <c r="C11" s="7" t="s">
        <v>1</v>
      </c>
      <c r="D11" s="13">
        <v>288925.23999806202</v>
      </c>
      <c r="E11" s="14"/>
    </row>
    <row r="12" spans="2:5" ht="18.75" customHeight="1">
      <c r="B12" s="12">
        <v>45662</v>
      </c>
      <c r="C12" s="7" t="s">
        <v>2</v>
      </c>
      <c r="D12" s="13">
        <v>170222.549036665</v>
      </c>
      <c r="E12" s="14"/>
    </row>
    <row r="13" spans="2:5" ht="18.75" customHeight="1">
      <c r="B13" s="12">
        <v>45663</v>
      </c>
      <c r="C13" s="5" t="s">
        <v>3</v>
      </c>
      <c r="D13" s="13">
        <v>134722.07041985501</v>
      </c>
    </row>
    <row r="14" spans="2:5" ht="18.75" customHeight="1">
      <c r="B14" s="12">
        <v>45664</v>
      </c>
      <c r="C14" s="5" t="s">
        <v>4</v>
      </c>
      <c r="D14" s="13">
        <v>127942.76692147399</v>
      </c>
    </row>
    <row r="15" spans="2:5" ht="18.75" customHeight="1">
      <c r="B15" s="12">
        <v>45665</v>
      </c>
      <c r="C15" s="5" t="s">
        <v>5</v>
      </c>
      <c r="D15" s="13">
        <v>109678.44424707217</v>
      </c>
    </row>
    <row r="16" spans="2:5" ht="18.75" customHeight="1">
      <c r="B16" s="12">
        <v>45666</v>
      </c>
      <c r="C16" s="5" t="s">
        <v>6</v>
      </c>
      <c r="D16" s="13">
        <v>112630.15545982684</v>
      </c>
    </row>
    <row r="17" spans="2:5" ht="18.75" customHeight="1">
      <c r="B17" s="12">
        <v>45667</v>
      </c>
      <c r="C17" s="7" t="s">
        <v>7</v>
      </c>
      <c r="D17" s="13">
        <v>133101.13522730005</v>
      </c>
    </row>
    <row r="18" spans="2:5" ht="18.75" customHeight="1">
      <c r="B18" s="12">
        <v>45668</v>
      </c>
      <c r="C18" s="7" t="s">
        <v>1</v>
      </c>
      <c r="D18" s="13">
        <v>199965.32011431115</v>
      </c>
    </row>
    <row r="19" spans="2:5" ht="18.75" customHeight="1">
      <c r="B19" s="12">
        <v>45669</v>
      </c>
      <c r="C19" s="7" t="s">
        <v>2</v>
      </c>
      <c r="D19" s="13">
        <v>152193.03147998409</v>
      </c>
    </row>
    <row r="20" spans="2:5" ht="18.75" customHeight="1">
      <c r="B20" s="12">
        <v>45670</v>
      </c>
      <c r="C20" s="5" t="s">
        <v>3</v>
      </c>
      <c r="D20" s="13">
        <v>125110.22300484305</v>
      </c>
    </row>
    <row r="21" spans="2:5" ht="18.75" customHeight="1">
      <c r="B21" s="12">
        <v>45671</v>
      </c>
      <c r="C21" s="5" t="s">
        <v>4</v>
      </c>
      <c r="D21" s="13">
        <v>116271.03931615899</v>
      </c>
    </row>
    <row r="22" spans="2:5" ht="18.75" customHeight="1">
      <c r="B22" s="12">
        <v>45672</v>
      </c>
      <c r="C22" s="5" t="s">
        <v>5</v>
      </c>
      <c r="D22" s="13">
        <v>101965.57658203639</v>
      </c>
    </row>
    <row r="23" spans="2:5" ht="18.75" customHeight="1">
      <c r="B23" s="12">
        <v>45673</v>
      </c>
      <c r="C23" s="5" t="s">
        <v>6</v>
      </c>
      <c r="D23" s="13">
        <v>120718.51822602465</v>
      </c>
    </row>
    <row r="24" spans="2:5" ht="18.75" customHeight="1">
      <c r="B24" s="12">
        <v>45674</v>
      </c>
      <c r="C24" s="7" t="s">
        <v>7</v>
      </c>
      <c r="D24" s="13">
        <v>140920.47945671584</v>
      </c>
    </row>
    <row r="25" spans="2:5" ht="18.75" customHeight="1">
      <c r="B25" s="12">
        <v>45675</v>
      </c>
      <c r="C25" s="7" t="s">
        <v>1</v>
      </c>
      <c r="D25" s="13">
        <v>183497.34905215394</v>
      </c>
    </row>
    <row r="26" spans="2:5" ht="18.75" customHeight="1">
      <c r="B26" s="12">
        <v>45676</v>
      </c>
      <c r="C26" s="7" t="s">
        <v>2</v>
      </c>
      <c r="D26" s="13">
        <v>140859.55628048122</v>
      </c>
    </row>
    <row r="27" spans="2:5" ht="18.75" customHeight="1">
      <c r="B27" s="12">
        <v>45677</v>
      </c>
      <c r="C27" s="5" t="s">
        <v>3</v>
      </c>
      <c r="D27" s="13">
        <v>149776.40972096243</v>
      </c>
    </row>
    <row r="28" spans="2:5" ht="18.75" customHeight="1">
      <c r="B28" s="12">
        <v>45678</v>
      </c>
      <c r="C28" s="5" t="s">
        <v>4</v>
      </c>
      <c r="D28" s="13">
        <v>118151.69705484284</v>
      </c>
    </row>
    <row r="29" spans="2:5" ht="18.75" customHeight="1">
      <c r="B29" s="12">
        <v>45679</v>
      </c>
      <c r="C29" s="5" t="s">
        <v>5</v>
      </c>
      <c r="D29" s="13">
        <v>110446.62024112849</v>
      </c>
    </row>
    <row r="30" spans="2:5" ht="18.75" customHeight="1">
      <c r="B30" s="12">
        <v>45680</v>
      </c>
      <c r="C30" s="5" t="s">
        <v>6</v>
      </c>
      <c r="D30" s="13">
        <v>125196.67903979801</v>
      </c>
      <c r="E30" s="14"/>
    </row>
    <row r="31" spans="2:5" ht="18.75" customHeight="1">
      <c r="B31" s="12">
        <v>45681</v>
      </c>
      <c r="C31" s="7" t="s">
        <v>7</v>
      </c>
      <c r="D31" s="13">
        <v>248276.46486065601</v>
      </c>
      <c r="E31" s="14"/>
    </row>
    <row r="32" spans="2:5" ht="18.75" customHeight="1">
      <c r="B32" s="12">
        <v>45682</v>
      </c>
      <c r="C32" s="7" t="s">
        <v>1</v>
      </c>
      <c r="D32" s="13">
        <v>255709.54149984999</v>
      </c>
      <c r="E32" s="14"/>
    </row>
    <row r="33" spans="2:5" ht="18.75" customHeight="1">
      <c r="B33" s="12">
        <v>45683</v>
      </c>
      <c r="C33" s="7" t="s">
        <v>2</v>
      </c>
      <c r="D33" s="13">
        <v>175832.32549565035</v>
      </c>
      <c r="E33" s="14"/>
    </row>
    <row r="34" spans="2:5" ht="18.75" customHeight="1">
      <c r="B34" s="12">
        <v>45684</v>
      </c>
      <c r="C34" s="5" t="s">
        <v>3</v>
      </c>
      <c r="D34" s="13">
        <v>149577.84069304794</v>
      </c>
      <c r="E34" s="14"/>
    </row>
    <row r="35" spans="2:5" ht="18.75" customHeight="1">
      <c r="B35" s="12">
        <v>45685</v>
      </c>
      <c r="C35" s="5" t="s">
        <v>4</v>
      </c>
      <c r="D35" s="13">
        <v>171731.57003786907</v>
      </c>
      <c r="E35" s="14"/>
    </row>
    <row r="36" spans="2:5" ht="18.75" customHeight="1">
      <c r="B36" s="12">
        <v>45686</v>
      </c>
      <c r="C36" s="5" t="s">
        <v>5</v>
      </c>
      <c r="D36" s="13">
        <v>0</v>
      </c>
      <c r="E36" s="14"/>
    </row>
    <row r="37" spans="2:5" ht="18.75" customHeight="1">
      <c r="B37" s="12">
        <v>45687</v>
      </c>
      <c r="C37" s="5" t="s">
        <v>6</v>
      </c>
      <c r="D37" s="13">
        <v>164515.98514460458</v>
      </c>
      <c r="E37" s="14"/>
    </row>
    <row r="38" spans="2:5" ht="18.75" customHeight="1">
      <c r="B38" s="12">
        <v>45688</v>
      </c>
      <c r="C38" s="7" t="s">
        <v>7</v>
      </c>
      <c r="D38" s="13">
        <v>146200.82503565616</v>
      </c>
      <c r="E38" s="14"/>
    </row>
    <row r="39" spans="2:5" ht="28.5" customHeight="1">
      <c r="B39" s="16" t="s">
        <v>8</v>
      </c>
      <c r="C39" s="17"/>
      <c r="D39" s="2">
        <f>SUM(D8:D38)</f>
        <v>4700732.5122689167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C5BB-D4A4-4164-B86C-E8D4B4F86E5D}">
  <dimension ref="B1:D39"/>
  <sheetViews>
    <sheetView topLeftCell="A17" workbookViewId="0">
      <selection activeCell="D35" sqref="D35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45350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45689</v>
      </c>
      <c r="C8" s="7" t="s">
        <v>1</v>
      </c>
      <c r="D8" s="13">
        <v>202169.06913782354</v>
      </c>
    </row>
    <row r="9" spans="2:4" ht="18.75" customHeight="1">
      <c r="B9" s="12">
        <v>45690</v>
      </c>
      <c r="C9" s="7" t="s">
        <v>2</v>
      </c>
      <c r="D9" s="13">
        <v>181593.10795743862</v>
      </c>
    </row>
    <row r="10" spans="2:4" ht="18.75" customHeight="1">
      <c r="B10" s="12">
        <v>45691</v>
      </c>
      <c r="C10" s="5" t="s">
        <v>3</v>
      </c>
      <c r="D10" s="13">
        <v>168983.86067051868</v>
      </c>
    </row>
    <row r="11" spans="2:4" ht="18.75" customHeight="1">
      <c r="B11" s="12">
        <v>45692</v>
      </c>
      <c r="C11" s="5" t="s">
        <v>4</v>
      </c>
      <c r="D11" s="13">
        <v>141505.64159327542</v>
      </c>
    </row>
    <row r="12" spans="2:4" ht="18.75" customHeight="1">
      <c r="B12" s="12">
        <v>45693</v>
      </c>
      <c r="C12" s="5" t="s">
        <v>5</v>
      </c>
      <c r="D12" s="13">
        <v>133030.60753488637</v>
      </c>
    </row>
    <row r="13" spans="2:4" ht="18.75" customHeight="1">
      <c r="B13" s="12">
        <v>45694</v>
      </c>
      <c r="C13" s="5" t="s">
        <v>6</v>
      </c>
      <c r="D13" s="13">
        <v>137977.47167451758</v>
      </c>
    </row>
    <row r="14" spans="2:4" ht="18.75" customHeight="1">
      <c r="B14" s="12">
        <v>45695</v>
      </c>
      <c r="C14" s="7" t="s">
        <v>7</v>
      </c>
      <c r="D14" s="13">
        <v>128046.99543912071</v>
      </c>
    </row>
    <row r="15" spans="2:4" ht="18.75" customHeight="1">
      <c r="B15" s="12">
        <v>45696</v>
      </c>
      <c r="C15" s="7" t="s">
        <v>1</v>
      </c>
      <c r="D15" s="13">
        <v>222502.42816874932</v>
      </c>
    </row>
    <row r="16" spans="2:4" ht="18.75" customHeight="1">
      <c r="B16" s="12">
        <v>45697</v>
      </c>
      <c r="C16" s="7" t="s">
        <v>2</v>
      </c>
      <c r="D16" s="13">
        <v>132431.93569472426</v>
      </c>
    </row>
    <row r="17" spans="2:4" ht="18.75" customHeight="1">
      <c r="B17" s="12">
        <v>45698</v>
      </c>
      <c r="C17" s="5" t="s">
        <v>3</v>
      </c>
      <c r="D17" s="13">
        <v>151540.2459783646</v>
      </c>
    </row>
    <row r="18" spans="2:4" ht="18.75" customHeight="1">
      <c r="B18" s="12">
        <v>45699</v>
      </c>
      <c r="C18" s="5" t="s">
        <v>4</v>
      </c>
      <c r="D18" s="13">
        <v>161201.50850069194</v>
      </c>
    </row>
    <row r="19" spans="2:4" ht="18.75" customHeight="1">
      <c r="B19" s="12">
        <v>45700</v>
      </c>
      <c r="C19" s="5" t="s">
        <v>5</v>
      </c>
      <c r="D19" s="13">
        <v>160267.53559708828</v>
      </c>
    </row>
    <row r="20" spans="2:4" ht="18.75" customHeight="1">
      <c r="B20" s="12">
        <v>45701</v>
      </c>
      <c r="C20" s="5" t="s">
        <v>6</v>
      </c>
      <c r="D20" s="13">
        <v>146460.29016086669</v>
      </c>
    </row>
    <row r="21" spans="2:4" ht="18.75" customHeight="1">
      <c r="B21" s="12">
        <v>45702</v>
      </c>
      <c r="C21" s="7" t="s">
        <v>7</v>
      </c>
      <c r="D21" s="13">
        <v>163604.21229592449</v>
      </c>
    </row>
    <row r="22" spans="2:4" ht="18.75" customHeight="1">
      <c r="B22" s="12">
        <v>45703</v>
      </c>
      <c r="C22" s="7" t="s">
        <v>1</v>
      </c>
      <c r="D22" s="13">
        <v>176016.11210557664</v>
      </c>
    </row>
    <row r="23" spans="2:4" ht="18.75" customHeight="1">
      <c r="B23" s="12">
        <v>45704</v>
      </c>
      <c r="C23" s="7" t="s">
        <v>2</v>
      </c>
      <c r="D23" s="13">
        <v>180813.08389951944</v>
      </c>
    </row>
    <row r="24" spans="2:4" ht="18.75" customHeight="1">
      <c r="B24" s="12">
        <v>45705</v>
      </c>
      <c r="C24" s="5" t="s">
        <v>3</v>
      </c>
      <c r="D24" s="13">
        <v>150870.09972881823</v>
      </c>
    </row>
    <row r="25" spans="2:4" ht="18.75" customHeight="1">
      <c r="B25" s="12">
        <v>45706</v>
      </c>
      <c r="C25" s="5" t="s">
        <v>4</v>
      </c>
      <c r="D25" s="13">
        <v>125107.62870767835</v>
      </c>
    </row>
    <row r="26" spans="2:4" ht="18.75" customHeight="1">
      <c r="B26" s="12">
        <v>45707</v>
      </c>
      <c r="C26" s="5" t="s">
        <v>5</v>
      </c>
      <c r="D26" s="13">
        <v>128840.00860773047</v>
      </c>
    </row>
    <row r="27" spans="2:4" ht="18.75" customHeight="1">
      <c r="B27" s="12">
        <v>45708</v>
      </c>
      <c r="C27" s="5" t="s">
        <v>6</v>
      </c>
      <c r="D27" s="13">
        <v>150672.23886210256</v>
      </c>
    </row>
    <row r="28" spans="2:4" ht="18.75" customHeight="1">
      <c r="B28" s="12">
        <v>45709</v>
      </c>
      <c r="C28" s="7" t="s">
        <v>7</v>
      </c>
      <c r="D28" s="13">
        <v>124385.67082852079</v>
      </c>
    </row>
    <row r="29" spans="2:4" ht="18.75" customHeight="1">
      <c r="B29" s="12">
        <v>45710</v>
      </c>
      <c r="C29" s="7" t="s">
        <v>1</v>
      </c>
      <c r="D29" s="13">
        <v>263190.61859656038</v>
      </c>
    </row>
    <row r="30" spans="2:4" ht="18.75" customHeight="1">
      <c r="B30" s="12">
        <v>45711</v>
      </c>
      <c r="C30" s="7" t="s">
        <v>2</v>
      </c>
      <c r="D30" s="13">
        <v>161996.29678368676</v>
      </c>
    </row>
    <row r="31" spans="2:4" ht="18.75" customHeight="1">
      <c r="B31" s="12">
        <v>45712</v>
      </c>
      <c r="C31" s="5" t="s">
        <v>3</v>
      </c>
      <c r="D31" s="13">
        <v>165062.99914633317</v>
      </c>
    </row>
    <row r="32" spans="2:4" ht="18.75" customHeight="1">
      <c r="B32" s="12">
        <v>45713</v>
      </c>
      <c r="C32" s="5" t="s">
        <v>4</v>
      </c>
      <c r="D32" s="13">
        <v>155165.46713780108</v>
      </c>
    </row>
    <row r="33" spans="2:4" ht="18.75" customHeight="1">
      <c r="B33" s="12">
        <v>45714</v>
      </c>
      <c r="C33" s="5" t="s">
        <v>5</v>
      </c>
      <c r="D33" s="13">
        <v>124809.7119263873</v>
      </c>
    </row>
    <row r="34" spans="2:4" ht="18.75" customHeight="1">
      <c r="B34" s="12">
        <v>45715</v>
      </c>
      <c r="C34" s="5" t="s">
        <v>6</v>
      </c>
      <c r="D34" s="13">
        <v>135389.82943577558</v>
      </c>
    </row>
    <row r="35" spans="2:4" ht="18.75" customHeight="1">
      <c r="B35" s="12">
        <v>45716</v>
      </c>
      <c r="C35" s="7" t="s">
        <v>7</v>
      </c>
      <c r="D35" s="13">
        <v>124345.35769991312</v>
      </c>
    </row>
    <row r="36" spans="2:4" ht="18.75" customHeight="1">
      <c r="B36" s="12"/>
      <c r="C36" s="5"/>
      <c r="D36" s="13"/>
    </row>
    <row r="37" spans="2:4" ht="18.75" customHeight="1">
      <c r="B37" s="12"/>
      <c r="C37" s="5"/>
      <c r="D37" s="13"/>
    </row>
    <row r="38" spans="2:4" ht="18.75" customHeight="1">
      <c r="B38" s="12"/>
      <c r="C38" s="7"/>
      <c r="D38" s="13"/>
    </row>
    <row r="39" spans="2:4" ht="28.5" customHeight="1">
      <c r="B39" s="16" t="s">
        <v>8</v>
      </c>
      <c r="C39" s="17"/>
      <c r="D39" s="2">
        <f>SUM(D8:D38)</f>
        <v>4397980.0338703934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905E-A5E3-4311-B63B-A27D624BFEB1}">
  <dimension ref="B1:D39"/>
  <sheetViews>
    <sheetView tabSelected="1" topLeftCell="A16" workbookViewId="0">
      <selection activeCell="F19" sqref="F19"/>
    </sheetView>
  </sheetViews>
  <sheetFormatPr defaultRowHeight="14.25"/>
  <cols>
    <col min="2" max="2" width="10.625" style="1" customWidth="1"/>
    <col min="3" max="3" width="5" customWidth="1"/>
    <col min="4" max="4" width="41.375" customWidth="1"/>
  </cols>
  <sheetData>
    <row r="1" spans="2:4" ht="27" customHeight="1">
      <c r="B1" s="18" t="s">
        <v>9</v>
      </c>
      <c r="C1" s="18"/>
      <c r="D1" s="18"/>
    </row>
    <row r="2" spans="2:4" ht="17.25" customHeight="1">
      <c r="B2" s="24" t="s">
        <v>12</v>
      </c>
      <c r="C2" s="24"/>
      <c r="D2" s="24"/>
    </row>
    <row r="3" spans="2:4" ht="17.25" customHeight="1">
      <c r="B3" s="25" t="s">
        <v>13</v>
      </c>
      <c r="C3" s="25"/>
      <c r="D3" s="25"/>
    </row>
    <row r="4" spans="2:4" ht="17.25" customHeight="1">
      <c r="B4" s="24" t="s">
        <v>10</v>
      </c>
      <c r="C4" s="24"/>
      <c r="D4" s="24"/>
    </row>
    <row r="5" spans="2:4" ht="18.75" customHeight="1">
      <c r="B5" s="21" t="s">
        <v>11</v>
      </c>
      <c r="C5" s="21"/>
      <c r="D5" s="21"/>
    </row>
    <row r="6" spans="2:4" ht="18.75" customHeight="1">
      <c r="B6" s="15">
        <v>45382</v>
      </c>
      <c r="C6" s="15"/>
      <c r="D6" s="15"/>
    </row>
    <row r="7" spans="2:4" ht="18.75" customHeight="1">
      <c r="B7" s="22" t="s">
        <v>0</v>
      </c>
      <c r="C7" s="23"/>
      <c r="D7" s="3" t="s">
        <v>14</v>
      </c>
    </row>
    <row r="8" spans="2:4" ht="18.75" customHeight="1">
      <c r="B8" s="12">
        <v>45717</v>
      </c>
      <c r="C8" s="7" t="s">
        <v>1</v>
      </c>
      <c r="D8" s="13">
        <v>248866.98506269348</v>
      </c>
    </row>
    <row r="9" spans="2:4" ht="18.75" customHeight="1">
      <c r="B9" s="12">
        <v>45718</v>
      </c>
      <c r="C9" s="7" t="s">
        <v>2</v>
      </c>
      <c r="D9" s="13">
        <v>166306.50838037589</v>
      </c>
    </row>
    <row r="10" spans="2:4" ht="18.75" customHeight="1">
      <c r="B10" s="12">
        <v>45719</v>
      </c>
      <c r="C10" s="5" t="s">
        <v>3</v>
      </c>
      <c r="D10" s="13">
        <v>121374.08734608059</v>
      </c>
    </row>
    <row r="11" spans="2:4" ht="18.75" customHeight="1">
      <c r="B11" s="12">
        <v>45720</v>
      </c>
      <c r="C11" s="5" t="s">
        <v>4</v>
      </c>
      <c r="D11" s="13">
        <v>137130.81567059696</v>
      </c>
    </row>
    <row r="12" spans="2:4" ht="18.75" customHeight="1">
      <c r="B12" s="12">
        <v>45721</v>
      </c>
      <c r="C12" s="5" t="s">
        <v>5</v>
      </c>
      <c r="D12" s="13">
        <v>148488.74358974822</v>
      </c>
    </row>
    <row r="13" spans="2:4" ht="18.75" customHeight="1">
      <c r="B13" s="12">
        <v>45722</v>
      </c>
      <c r="C13" s="5" t="s">
        <v>6</v>
      </c>
      <c r="D13" s="13">
        <v>136060.82376520592</v>
      </c>
    </row>
    <row r="14" spans="2:4" ht="18.75" customHeight="1">
      <c r="B14" s="12">
        <v>45723</v>
      </c>
      <c r="C14" s="7" t="s">
        <v>7</v>
      </c>
      <c r="D14" s="13">
        <v>118659.96744028421</v>
      </c>
    </row>
    <row r="15" spans="2:4" ht="18.75" customHeight="1">
      <c r="B15" s="12">
        <v>45724</v>
      </c>
      <c r="C15" s="7" t="s">
        <v>1</v>
      </c>
      <c r="D15" s="13">
        <v>259539.57546369208</v>
      </c>
    </row>
    <row r="16" spans="2:4" ht="18.75" customHeight="1">
      <c r="B16" s="12">
        <v>45725</v>
      </c>
      <c r="C16" s="7" t="s">
        <v>2</v>
      </c>
      <c r="D16" s="13">
        <v>212435.79291591665</v>
      </c>
    </row>
    <row r="17" spans="2:4" ht="18.75" customHeight="1">
      <c r="B17" s="12">
        <v>45726</v>
      </c>
      <c r="C17" s="5" t="s">
        <v>3</v>
      </c>
      <c r="D17" s="13">
        <v>128854.09212051633</v>
      </c>
    </row>
    <row r="18" spans="2:4" ht="18.75" customHeight="1">
      <c r="B18" s="12">
        <v>45727</v>
      </c>
      <c r="C18" s="5" t="s">
        <v>4</v>
      </c>
      <c r="D18" s="13">
        <v>139018.02766080253</v>
      </c>
    </row>
    <row r="19" spans="2:4" ht="18.75" customHeight="1">
      <c r="B19" s="12">
        <v>45728</v>
      </c>
      <c r="C19" s="5" t="s">
        <v>5</v>
      </c>
      <c r="D19" s="13">
        <v>134504.23872123208</v>
      </c>
    </row>
    <row r="20" spans="2:4" ht="18.75" customHeight="1">
      <c r="B20" s="12">
        <v>45729</v>
      </c>
      <c r="C20" s="5" t="s">
        <v>6</v>
      </c>
      <c r="D20" s="13">
        <v>157240.41075616528</v>
      </c>
    </row>
    <row r="21" spans="2:4" ht="18.75" customHeight="1">
      <c r="B21" s="12">
        <v>45730</v>
      </c>
      <c r="C21" s="7" t="s">
        <v>7</v>
      </c>
      <c r="D21" s="13">
        <v>125315.69588630526</v>
      </c>
    </row>
    <row r="22" spans="2:4" ht="18.75" customHeight="1">
      <c r="B22" s="12">
        <v>45731</v>
      </c>
      <c r="C22" s="7" t="s">
        <v>1</v>
      </c>
      <c r="D22" s="13">
        <v>225642.7606311483</v>
      </c>
    </row>
    <row r="23" spans="2:4" ht="18.75" customHeight="1">
      <c r="B23" s="12">
        <v>45732</v>
      </c>
      <c r="C23" s="7" t="s">
        <v>2</v>
      </c>
      <c r="D23" s="13">
        <v>179892.46751439205</v>
      </c>
    </row>
    <row r="24" spans="2:4" ht="18.75" customHeight="1">
      <c r="B24" s="12">
        <v>45733</v>
      </c>
      <c r="C24" s="5" t="s">
        <v>3</v>
      </c>
      <c r="D24" s="13">
        <v>119805.95979821026</v>
      </c>
    </row>
    <row r="25" spans="2:4" ht="18.75" customHeight="1">
      <c r="B25" s="12">
        <v>45734</v>
      </c>
      <c r="C25" s="5" t="s">
        <v>4</v>
      </c>
      <c r="D25" s="13">
        <v>131159.13715738142</v>
      </c>
    </row>
    <row r="26" spans="2:4" ht="18.75" customHeight="1">
      <c r="B26" s="12">
        <v>45735</v>
      </c>
      <c r="C26" s="5" t="s">
        <v>5</v>
      </c>
      <c r="D26" s="13">
        <v>154499.10167491218</v>
      </c>
    </row>
    <row r="27" spans="2:4" ht="18.75" customHeight="1">
      <c r="B27" s="12">
        <v>45736</v>
      </c>
      <c r="C27" s="5" t="s">
        <v>6</v>
      </c>
      <c r="D27" s="13">
        <v>157105.19079605522</v>
      </c>
    </row>
    <row r="28" spans="2:4" ht="18.75" customHeight="1">
      <c r="B28" s="12">
        <v>45737</v>
      </c>
      <c r="C28" s="7" t="s">
        <v>7</v>
      </c>
      <c r="D28" s="13">
        <v>147523.78215104598</v>
      </c>
    </row>
    <row r="29" spans="2:4" ht="18.75" customHeight="1">
      <c r="B29" s="12">
        <v>45738</v>
      </c>
      <c r="C29" s="7" t="s">
        <v>1</v>
      </c>
      <c r="D29" s="13">
        <v>211585.33191477851</v>
      </c>
    </row>
    <row r="30" spans="2:4" ht="18.75" customHeight="1">
      <c r="B30" s="12">
        <v>45739</v>
      </c>
      <c r="C30" s="7" t="s">
        <v>2</v>
      </c>
      <c r="D30" s="13">
        <v>164436.8783162935</v>
      </c>
    </row>
    <row r="31" spans="2:4" ht="18.75" customHeight="1">
      <c r="B31" s="12">
        <v>45740</v>
      </c>
      <c r="C31" s="5" t="s">
        <v>3</v>
      </c>
      <c r="D31" s="13">
        <v>118188.58142126561</v>
      </c>
    </row>
    <row r="32" spans="2:4" ht="18.75" customHeight="1">
      <c r="B32" s="12">
        <v>45741</v>
      </c>
      <c r="C32" s="5" t="s">
        <v>4</v>
      </c>
      <c r="D32" s="13">
        <v>149925.45246836508</v>
      </c>
    </row>
    <row r="33" spans="2:4" ht="18.75" customHeight="1">
      <c r="B33" s="12">
        <v>45742</v>
      </c>
      <c r="C33" s="5" t="s">
        <v>5</v>
      </c>
      <c r="D33" s="13">
        <v>116117.8222142492</v>
      </c>
    </row>
    <row r="34" spans="2:4" ht="18.75" customHeight="1">
      <c r="B34" s="12">
        <v>45743</v>
      </c>
      <c r="C34" s="5" t="s">
        <v>6</v>
      </c>
      <c r="D34" s="13">
        <v>127812.59589907888</v>
      </c>
    </row>
    <row r="35" spans="2:4" ht="18.75" customHeight="1">
      <c r="B35" s="12">
        <v>45744</v>
      </c>
      <c r="C35" s="7" t="s">
        <v>7</v>
      </c>
      <c r="D35" s="13">
        <v>152757.89699275617</v>
      </c>
    </row>
    <row r="36" spans="2:4" ht="18.75" customHeight="1">
      <c r="B36" s="12">
        <v>45745</v>
      </c>
      <c r="C36" s="7" t="s">
        <v>1</v>
      </c>
      <c r="D36" s="13">
        <v>233948.00126937334</v>
      </c>
    </row>
    <row r="37" spans="2:4" ht="18.75" customHeight="1">
      <c r="B37" s="12">
        <v>45746</v>
      </c>
      <c r="C37" s="7" t="s">
        <v>2</v>
      </c>
      <c r="D37" s="13">
        <v>188078.76564654097</v>
      </c>
    </row>
    <row r="38" spans="2:4" ht="18.75" customHeight="1">
      <c r="B38" s="12">
        <v>45747</v>
      </c>
      <c r="C38" s="5" t="s">
        <v>3</v>
      </c>
      <c r="D38" s="13">
        <v>152002.71820599111</v>
      </c>
    </row>
    <row r="39" spans="2:4" ht="28.5" customHeight="1">
      <c r="B39" s="16" t="s">
        <v>8</v>
      </c>
      <c r="C39" s="17"/>
      <c r="D39" s="2">
        <f>SUM(D8:D38)</f>
        <v>4964278.208851452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2024_4</vt:lpstr>
      <vt:lpstr>2024_5</vt:lpstr>
      <vt:lpstr>2024_6</vt:lpstr>
      <vt:lpstr>2024_7</vt:lpstr>
      <vt:lpstr>2024_8</vt:lpstr>
      <vt:lpstr>2024_9</vt:lpstr>
      <vt:lpstr>2024_10</vt:lpstr>
      <vt:lpstr>2024_11</vt:lpstr>
      <vt:lpstr>2024_12</vt:lpstr>
      <vt:lpstr>2025_1</vt:lpstr>
      <vt:lpstr>2025_2</vt:lpstr>
      <vt:lpstr>2025_3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2025-04-03T12:14:18Z</cp:lastPrinted>
  <dcterms:created xsi:type="dcterms:W3CDTF">2024-04-21T19:40:49Z</dcterms:created>
  <dcterms:modified xsi:type="dcterms:W3CDTF">2025-04-03T12:17:11Z</dcterms:modified>
</cp:coreProperties>
</file>