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097420c3106e81/デスクトップ/"/>
    </mc:Choice>
  </mc:AlternateContent>
  <xr:revisionPtr revIDLastSave="0" documentId="8_{8AB9375C-6C24-4417-B376-64A58EA41F97}" xr6:coauthVersionLast="47" xr6:coauthVersionMax="47" xr10:uidLastSave="{00000000-0000-0000-0000-000000000000}"/>
  <bookViews>
    <workbookView xWindow="-110" yWindow="-110" windowWidth="19420" windowHeight="10300" xr2:uid="{A480E197-2730-4D5F-BC13-0879CCF11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<sst xmlns="http://schemas.openxmlformats.org/spreadsheetml/2006/main" count="279" uniqueCount="9">
  <si>
    <t xml:space="preserve">Time = </t>
  </si>
  <si>
    <t xml:space="preserve">pressure = </t>
  </si>
  <si>
    <t xml:space="preserve">tempreture = </t>
  </si>
  <si>
    <t xml:space="preserve">X_Accel = </t>
  </si>
  <si>
    <t xml:space="preserve">Y_Accel = </t>
  </si>
  <si>
    <t xml:space="preserve">Z_Accel = </t>
  </si>
  <si>
    <t xml:space="preserve">X_Gyro = </t>
  </si>
  <si>
    <t xml:space="preserve">Y_Gyro = </t>
  </si>
  <si>
    <t xml:space="preserve">Z_Gyro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</si>
</sst>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パラシュート試験 </a:t>
            </a:r>
            <a:r>
              <a:rPr lang="en-US" altLang="ja-JP"/>
              <a:t>3</a:t>
            </a:r>
            <a:r>
              <a:rPr lang="ja-JP" altLang="en-US"/>
              <a:t>回目（弾道落下）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Sheet1!$C$2:$C$32</c:f>
              <c:numCache>
                <c:formatCode>General</c:formatCode>
                <c:ptCount val="3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0.74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1.41</c:v>
                </c:pt>
                <c:pt idx="25">
                  <c:v>1.46</c:v>
                </c:pt>
                <c:pt idx="26">
                  <c:v>1.51</c:v>
                </c:pt>
                <c:pt idx="27">
                  <c:v>1.57</c:v>
                </c:pt>
                <c:pt idx="28">
                  <c:v>2.0499999999999998</c:v>
                </c:pt>
                <c:pt idx="29">
                  <c:v>2.1</c:v>
                </c:pt>
                <c:pt idx="30">
                  <c:v>2.25</c:v>
                </c:pt>
              </c:numCache>
            </c:numRef>
          </c:xVal>
          <c:yVal>
            <c:numRef>
              <c:f>Sheet1!$E$2:$E$32</c:f>
              <c:numCache>
                <c:formatCode>General</c:formatCode>
                <c:ptCount val="31"/>
                <c:pt idx="0">
                  <c:v>1007.14</c:v>
                </c:pt>
                <c:pt idx="1">
                  <c:v>1007.14</c:v>
                </c:pt>
                <c:pt idx="2">
                  <c:v>1007.14</c:v>
                </c:pt>
                <c:pt idx="3">
                  <c:v>1007.14</c:v>
                </c:pt>
                <c:pt idx="4">
                  <c:v>1007.14</c:v>
                </c:pt>
                <c:pt idx="5">
                  <c:v>1007.14</c:v>
                </c:pt>
                <c:pt idx="6">
                  <c:v>1007.14</c:v>
                </c:pt>
                <c:pt idx="7">
                  <c:v>1007.12</c:v>
                </c:pt>
                <c:pt idx="8">
                  <c:v>1007.12</c:v>
                </c:pt>
                <c:pt idx="9">
                  <c:v>1007.12</c:v>
                </c:pt>
                <c:pt idx="10">
                  <c:v>1007.12</c:v>
                </c:pt>
                <c:pt idx="11">
                  <c:v>1007.12</c:v>
                </c:pt>
                <c:pt idx="12">
                  <c:v>1007.12</c:v>
                </c:pt>
                <c:pt idx="13">
                  <c:v>1007.12</c:v>
                </c:pt>
                <c:pt idx="14">
                  <c:v>1007.12</c:v>
                </c:pt>
                <c:pt idx="15">
                  <c:v>1007.15</c:v>
                </c:pt>
                <c:pt idx="16">
                  <c:v>1007.17</c:v>
                </c:pt>
                <c:pt idx="17">
                  <c:v>1007.17</c:v>
                </c:pt>
                <c:pt idx="18">
                  <c:v>1007.17</c:v>
                </c:pt>
                <c:pt idx="19">
                  <c:v>1007.17</c:v>
                </c:pt>
                <c:pt idx="20">
                  <c:v>1007.32</c:v>
                </c:pt>
                <c:pt idx="21">
                  <c:v>1007.32</c:v>
                </c:pt>
                <c:pt idx="22">
                  <c:v>1007.32</c:v>
                </c:pt>
                <c:pt idx="23">
                  <c:v>1007.32</c:v>
                </c:pt>
                <c:pt idx="24">
                  <c:v>1007.43</c:v>
                </c:pt>
                <c:pt idx="25">
                  <c:v>1007.43</c:v>
                </c:pt>
                <c:pt idx="26">
                  <c:v>1007.43</c:v>
                </c:pt>
                <c:pt idx="27">
                  <c:v>1007.52</c:v>
                </c:pt>
                <c:pt idx="28">
                  <c:v>1007.96</c:v>
                </c:pt>
                <c:pt idx="29">
                  <c:v>1007.96</c:v>
                </c:pt>
                <c:pt idx="30">
                  <c:v>1008.45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C-402B-B50D-A60960BDE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722512"/>
        <c:axId val="806719560"/>
      </c:scatterChart>
      <c:scatterChart>
        <c:scatterStyle val="lineMarker"/>
        <c:varyColors val="0"/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Sheet1!$C$2:$C$32</c:f>
              <c:numCache>
                <c:formatCode>General</c:formatCode>
                <c:ptCount val="3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0.74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1.41</c:v>
                </c:pt>
                <c:pt idx="25">
                  <c:v>1.46</c:v>
                </c:pt>
                <c:pt idx="26">
                  <c:v>1.51</c:v>
                </c:pt>
                <c:pt idx="27">
                  <c:v>1.57</c:v>
                </c:pt>
                <c:pt idx="28">
                  <c:v>2.0499999999999998</c:v>
                </c:pt>
                <c:pt idx="29">
                  <c:v>2.1</c:v>
                </c:pt>
                <c:pt idx="30">
                  <c:v>2.25</c:v>
                </c:pt>
              </c:numCache>
            </c:numRef>
          </c:xVal>
          <c:yVal>
            <c:numRef>
              <c:f>Sheet1!$I$2:$I$32</c:f>
              <c:numCache>
                <c:formatCode>General</c:formatCode>
                <c:ptCount val="31"/>
                <c:pt idx="0">
                  <c:v>-0.64</c:v>
                </c:pt>
                <c:pt idx="1">
                  <c:v>-0.6</c:v>
                </c:pt>
                <c:pt idx="2">
                  <c:v>-0.99</c:v>
                </c:pt>
                <c:pt idx="3">
                  <c:v>-1</c:v>
                </c:pt>
                <c:pt idx="4">
                  <c:v>-0.65</c:v>
                </c:pt>
                <c:pt idx="5">
                  <c:v>-0.08</c:v>
                </c:pt>
                <c:pt idx="6">
                  <c:v>0.08</c:v>
                </c:pt>
                <c:pt idx="7">
                  <c:v>0.1</c:v>
                </c:pt>
                <c:pt idx="8">
                  <c:v>0.02</c:v>
                </c:pt>
                <c:pt idx="9">
                  <c:v>0.17</c:v>
                </c:pt>
                <c:pt idx="10">
                  <c:v>0.05</c:v>
                </c:pt>
                <c:pt idx="11">
                  <c:v>0.02</c:v>
                </c:pt>
                <c:pt idx="12">
                  <c:v>0.02</c:v>
                </c:pt>
                <c:pt idx="13">
                  <c:v>-0.04</c:v>
                </c:pt>
                <c:pt idx="14">
                  <c:v>-0.02</c:v>
                </c:pt>
                <c:pt idx="15">
                  <c:v>0.25</c:v>
                </c:pt>
                <c:pt idx="16">
                  <c:v>0.3</c:v>
                </c:pt>
                <c:pt idx="17">
                  <c:v>0.35</c:v>
                </c:pt>
                <c:pt idx="18">
                  <c:v>-0.08</c:v>
                </c:pt>
                <c:pt idx="19">
                  <c:v>-0.12</c:v>
                </c:pt>
                <c:pt idx="20">
                  <c:v>-0.15</c:v>
                </c:pt>
                <c:pt idx="21">
                  <c:v>-0.06</c:v>
                </c:pt>
                <c:pt idx="22">
                  <c:v>-0.09</c:v>
                </c:pt>
                <c:pt idx="23">
                  <c:v>-0.01</c:v>
                </c:pt>
                <c:pt idx="24">
                  <c:v>-0.01</c:v>
                </c:pt>
                <c:pt idx="25">
                  <c:v>-0.06</c:v>
                </c:pt>
                <c:pt idx="26">
                  <c:v>0.02</c:v>
                </c:pt>
                <c:pt idx="27">
                  <c:v>0.11</c:v>
                </c:pt>
                <c:pt idx="28">
                  <c:v>-0.26</c:v>
                </c:pt>
                <c:pt idx="29">
                  <c:v>-0.49</c:v>
                </c:pt>
                <c:pt idx="3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9C-402B-B50D-A60960BDE5D5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Sheet1!$C$2:$C$32</c:f>
              <c:numCache>
                <c:formatCode>General</c:formatCode>
                <c:ptCount val="3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0.74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1.41</c:v>
                </c:pt>
                <c:pt idx="25">
                  <c:v>1.46</c:v>
                </c:pt>
                <c:pt idx="26">
                  <c:v>1.51</c:v>
                </c:pt>
                <c:pt idx="27">
                  <c:v>1.57</c:v>
                </c:pt>
                <c:pt idx="28">
                  <c:v>2.0499999999999998</c:v>
                </c:pt>
                <c:pt idx="29">
                  <c:v>2.1</c:v>
                </c:pt>
                <c:pt idx="30">
                  <c:v>2.25</c:v>
                </c:pt>
              </c:numCache>
            </c:numRef>
          </c:xVal>
          <c:yVal>
            <c:numRef>
              <c:f>Sheet1!$K$2:$K$32</c:f>
              <c:numCache>
                <c:formatCode>General</c:formatCode>
                <c:ptCount val="31"/>
                <c:pt idx="0">
                  <c:v>-0.18</c:v>
                </c:pt>
                <c:pt idx="1">
                  <c:v>-0.02</c:v>
                </c:pt>
                <c:pt idx="2">
                  <c:v>0.18</c:v>
                </c:pt>
                <c:pt idx="3">
                  <c:v>0.26</c:v>
                </c:pt>
                <c:pt idx="4">
                  <c:v>0.28999999999999998</c:v>
                </c:pt>
                <c:pt idx="5">
                  <c:v>-0.67</c:v>
                </c:pt>
                <c:pt idx="6">
                  <c:v>-0.15</c:v>
                </c:pt>
                <c:pt idx="7">
                  <c:v>-0.03</c:v>
                </c:pt>
                <c:pt idx="8">
                  <c:v>-0.05</c:v>
                </c:pt>
                <c:pt idx="9">
                  <c:v>-0.01</c:v>
                </c:pt>
                <c:pt idx="10">
                  <c:v>-0.03</c:v>
                </c:pt>
                <c:pt idx="11">
                  <c:v>-0.06</c:v>
                </c:pt>
                <c:pt idx="12">
                  <c:v>-0.03</c:v>
                </c:pt>
                <c:pt idx="13">
                  <c:v>0</c:v>
                </c:pt>
                <c:pt idx="14">
                  <c:v>-0.04</c:v>
                </c:pt>
                <c:pt idx="15">
                  <c:v>-0.01</c:v>
                </c:pt>
                <c:pt idx="16">
                  <c:v>-0.47</c:v>
                </c:pt>
                <c:pt idx="17">
                  <c:v>0.31</c:v>
                </c:pt>
                <c:pt idx="18">
                  <c:v>0.16</c:v>
                </c:pt>
                <c:pt idx="19">
                  <c:v>0.3</c:v>
                </c:pt>
                <c:pt idx="20">
                  <c:v>0.32</c:v>
                </c:pt>
                <c:pt idx="21">
                  <c:v>0.32</c:v>
                </c:pt>
                <c:pt idx="22">
                  <c:v>0.26</c:v>
                </c:pt>
                <c:pt idx="23">
                  <c:v>0.02</c:v>
                </c:pt>
                <c:pt idx="24">
                  <c:v>-0.16</c:v>
                </c:pt>
                <c:pt idx="25">
                  <c:v>-0.21</c:v>
                </c:pt>
                <c:pt idx="26">
                  <c:v>-0.2</c:v>
                </c:pt>
                <c:pt idx="27">
                  <c:v>-0.28999999999999998</c:v>
                </c:pt>
                <c:pt idx="28">
                  <c:v>-0.33</c:v>
                </c:pt>
                <c:pt idx="29">
                  <c:v>-0.94</c:v>
                </c:pt>
                <c:pt idx="30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9C-402B-B50D-A60960BDE5D5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Sheet1!$C$2:$C$32</c:f>
              <c:numCache>
                <c:formatCode>General</c:formatCode>
                <c:ptCount val="3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0.74</c:v>
                </c:pt>
                <c:pt idx="16">
                  <c:v>1</c:v>
                </c:pt>
                <c:pt idx="17">
                  <c:v>1.05</c:v>
                </c:pt>
                <c:pt idx="18">
                  <c:v>1.1000000000000001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1.3</c:v>
                </c:pt>
                <c:pt idx="23">
                  <c:v>1.35</c:v>
                </c:pt>
                <c:pt idx="24">
                  <c:v>1.41</c:v>
                </c:pt>
                <c:pt idx="25">
                  <c:v>1.46</c:v>
                </c:pt>
                <c:pt idx="26">
                  <c:v>1.51</c:v>
                </c:pt>
                <c:pt idx="27">
                  <c:v>1.57</c:v>
                </c:pt>
                <c:pt idx="28">
                  <c:v>2.0499999999999998</c:v>
                </c:pt>
                <c:pt idx="29">
                  <c:v>2.1</c:v>
                </c:pt>
                <c:pt idx="30">
                  <c:v>2.25</c:v>
                </c:pt>
              </c:numCache>
            </c:numRef>
          </c:xVal>
          <c:yVal>
            <c:numRef>
              <c:f>Sheet1!$M$2:$M$32</c:f>
              <c:numCache>
                <c:formatCode>General</c:formatCode>
                <c:ptCount val="31"/>
                <c:pt idx="0">
                  <c:v>-0.7</c:v>
                </c:pt>
                <c:pt idx="1">
                  <c:v>-1.1399999999999999</c:v>
                </c:pt>
                <c:pt idx="2">
                  <c:v>-0.93</c:v>
                </c:pt>
                <c:pt idx="3">
                  <c:v>-0.99</c:v>
                </c:pt>
                <c:pt idx="4">
                  <c:v>-0.31</c:v>
                </c:pt>
                <c:pt idx="5">
                  <c:v>0.49</c:v>
                </c:pt>
                <c:pt idx="6">
                  <c:v>-0.21</c:v>
                </c:pt>
                <c:pt idx="7">
                  <c:v>-0.06</c:v>
                </c:pt>
                <c:pt idx="8">
                  <c:v>0.02</c:v>
                </c:pt>
                <c:pt idx="9">
                  <c:v>-0.09</c:v>
                </c:pt>
                <c:pt idx="10">
                  <c:v>0</c:v>
                </c:pt>
                <c:pt idx="11">
                  <c:v>0.05</c:v>
                </c:pt>
                <c:pt idx="12">
                  <c:v>0.03</c:v>
                </c:pt>
                <c:pt idx="13">
                  <c:v>0.06</c:v>
                </c:pt>
                <c:pt idx="14">
                  <c:v>0</c:v>
                </c:pt>
                <c:pt idx="15">
                  <c:v>-0.11</c:v>
                </c:pt>
                <c:pt idx="16">
                  <c:v>-0.57999999999999996</c:v>
                </c:pt>
                <c:pt idx="17">
                  <c:v>-0.41</c:v>
                </c:pt>
                <c:pt idx="18">
                  <c:v>-7.0000000000000007E-2</c:v>
                </c:pt>
                <c:pt idx="19">
                  <c:v>-0.03</c:v>
                </c:pt>
                <c:pt idx="20">
                  <c:v>7.0000000000000007E-2</c:v>
                </c:pt>
                <c:pt idx="21">
                  <c:v>-0.09</c:v>
                </c:pt>
                <c:pt idx="22">
                  <c:v>-0.09</c:v>
                </c:pt>
                <c:pt idx="23">
                  <c:v>-0.2</c:v>
                </c:pt>
                <c:pt idx="24">
                  <c:v>-0.23</c:v>
                </c:pt>
                <c:pt idx="25">
                  <c:v>-0.36</c:v>
                </c:pt>
                <c:pt idx="26">
                  <c:v>-0.38</c:v>
                </c:pt>
                <c:pt idx="27">
                  <c:v>-0.52</c:v>
                </c:pt>
                <c:pt idx="28">
                  <c:v>-1.01</c:v>
                </c:pt>
                <c:pt idx="29">
                  <c:v>-1.33</c:v>
                </c:pt>
                <c:pt idx="30">
                  <c:v>-1.08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9C-402B-B50D-A60960BDE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860616"/>
        <c:axId val="804858648"/>
      </c:scatterChart>
      <c:valAx>
        <c:axId val="80672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経過時間 </a:t>
                </a:r>
                <a:r>
                  <a:rPr lang="en-US" altLang="ja-JP"/>
                  <a:t>[s]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6719560"/>
        <c:crosses val="autoZero"/>
        <c:crossBetween val="midCat"/>
      </c:valAx>
      <c:valAx>
        <c:axId val="80671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気圧 </a:t>
                </a:r>
                <a:r>
                  <a:rPr lang="en-US" altLang="ja-JP"/>
                  <a:t>[hpa]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6722512"/>
        <c:crosses val="autoZero"/>
        <c:crossBetween val="midCat"/>
      </c:valAx>
      <c:valAx>
        <c:axId val="8048586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加速度 </a:t>
                </a:r>
                <a:r>
                  <a:rPr lang="en-US" altLang="ja-JP"/>
                  <a:t>[m/s²]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4860616"/>
        <c:crosses val="max"/>
        <c:crossBetween val="midCat"/>
      </c:valAx>
      <c:valAx>
        <c:axId val="804860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04858648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389659</xdr:colOff>
      <xdr:row>3</xdr:row>
      <xdr:rowOff>35050</xdr:rowOff>
    </xdr:from>
    <xdr:to>
      <xdr:col>31</xdr:col>
      <xdr:colOff>343476</xdr:colOff>
      <xdr:row>27</xdr:row>
      <xdr:rowOff>90468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4950D57-58AC-421B-8104-8F0F9B545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01DC-A336-44E0-9B26-6DAC3FE6DC0D}">
  <dimension ref="B2:S32"/>
  <sheetViews>
    <sheetView tabSelected="1" topLeftCell="G1" zoomScale="56" zoomScaleNormal="55" workbookViewId="0">
      <selection activeCell="M2" activeCellId="4" sqref="C2:C32 E2:E32 I2:I32 K2:K32 M2:M32"/>
    </sheetView>
  </sheetViews>
  <sheetFormatPr defaultRowHeight="18" x14ac:dyDescent="0.55000000000000004"/>
  <sheetData>
    <row r="2" spans="2:19" x14ac:dyDescent="0.55000000000000004">
      <c r="B2" t="s">
        <v>0</v>
      </c>
      <c r="C2">
        <v>0</v>
      </c>
      <c r="D2" t="s">
        <v>1</v>
      </c>
      <c r="E2">
        <v>1007.14</v>
      </c>
      <c r="F2" t="s">
        <v>2</v>
      </c>
      <c r="G2">
        <v>20.34</v>
      </c>
      <c r="H2" t="s">
        <v>3</v>
      </c>
      <c r="I2">
        <v>-0.64</v>
      </c>
      <c r="J2" t="s">
        <v>4</v>
      </c>
      <c r="K2">
        <v>-0.18</v>
      </c>
      <c r="L2" t="s">
        <v>5</v>
      </c>
      <c r="M2">
        <v>-0.7</v>
      </c>
      <c r="N2" t="s">
        <v>6</v>
      </c>
      <c r="O2">
        <v>-15.68</v>
      </c>
      <c r="P2" t="s">
        <v>7</v>
      </c>
      <c r="Q2">
        <v>13.11</v>
      </c>
      <c r="R2" t="s">
        <v>8</v>
      </c>
      <c r="S2">
        <v>5.95</v>
      </c>
    </row>
    <row r="3" spans="2:19" x14ac:dyDescent="0.55000000000000004">
      <c r="B3" t="s">
        <v>0</v>
      </c>
      <c r="C3">
        <v>0.05</v>
      </c>
      <c r="D3" t="s">
        <v>1</v>
      </c>
      <c r="E3">
        <v>1007.14</v>
      </c>
      <c r="F3" t="s">
        <v>2</v>
      </c>
      <c r="G3">
        <v>20.34</v>
      </c>
      <c r="H3" t="s">
        <v>3</v>
      </c>
      <c r="I3">
        <v>-0.6</v>
      </c>
      <c r="J3" t="s">
        <v>4</v>
      </c>
      <c r="K3">
        <v>-0.02</v>
      </c>
      <c r="L3" t="s">
        <v>5</v>
      </c>
      <c r="M3">
        <v>-1.1399999999999999</v>
      </c>
      <c r="N3" t="s">
        <v>6</v>
      </c>
      <c r="O3">
        <v>-23.41</v>
      </c>
      <c r="P3" t="s">
        <v>7</v>
      </c>
      <c r="Q3">
        <v>48.07</v>
      </c>
      <c r="R3" t="s">
        <v>8</v>
      </c>
      <c r="S3">
        <v>8.2200000000000006</v>
      </c>
    </row>
    <row r="4" spans="2:19" x14ac:dyDescent="0.55000000000000004">
      <c r="B4" t="s">
        <v>0</v>
      </c>
      <c r="C4">
        <v>0.1</v>
      </c>
      <c r="D4" t="s">
        <v>1</v>
      </c>
      <c r="E4">
        <v>1007.14</v>
      </c>
      <c r="F4" t="s">
        <v>2</v>
      </c>
      <c r="G4">
        <v>20.34</v>
      </c>
      <c r="H4" t="s">
        <v>3</v>
      </c>
      <c r="I4">
        <v>-0.99</v>
      </c>
      <c r="J4" t="s">
        <v>4</v>
      </c>
      <c r="K4">
        <v>0.18</v>
      </c>
      <c r="L4" t="s">
        <v>5</v>
      </c>
      <c r="M4">
        <v>-0.93</v>
      </c>
      <c r="N4" t="s">
        <v>6</v>
      </c>
      <c r="O4">
        <v>-45.46</v>
      </c>
      <c r="P4" t="s">
        <v>7</v>
      </c>
      <c r="Q4">
        <v>23.4</v>
      </c>
      <c r="R4" t="s">
        <v>8</v>
      </c>
      <c r="S4">
        <v>-2.93</v>
      </c>
    </row>
    <row r="5" spans="2:19" x14ac:dyDescent="0.55000000000000004">
      <c r="B5" t="s">
        <v>0</v>
      </c>
      <c r="C5">
        <v>0.15</v>
      </c>
      <c r="D5" t="s">
        <v>1</v>
      </c>
      <c r="E5">
        <v>1007.14</v>
      </c>
      <c r="F5" t="s">
        <v>2</v>
      </c>
      <c r="G5">
        <v>20.34</v>
      </c>
      <c r="H5" t="s">
        <v>3</v>
      </c>
      <c r="I5">
        <v>-1</v>
      </c>
      <c r="J5" t="s">
        <v>4</v>
      </c>
      <c r="K5">
        <v>0.26</v>
      </c>
      <c r="L5" t="s">
        <v>5</v>
      </c>
      <c r="M5">
        <v>-0.99</v>
      </c>
      <c r="N5" t="s">
        <v>6</v>
      </c>
      <c r="O5">
        <v>-19.93</v>
      </c>
      <c r="P5" t="s">
        <v>7</v>
      </c>
      <c r="Q5">
        <v>-11.95</v>
      </c>
      <c r="R5" t="s">
        <v>8</v>
      </c>
      <c r="S5">
        <v>7.31</v>
      </c>
    </row>
    <row r="6" spans="2:19" x14ac:dyDescent="0.55000000000000004">
      <c r="B6" t="s">
        <v>0</v>
      </c>
      <c r="C6">
        <v>0.2</v>
      </c>
      <c r="D6" t="s">
        <v>1</v>
      </c>
      <c r="E6">
        <v>1007.14</v>
      </c>
      <c r="F6" t="s">
        <v>2</v>
      </c>
      <c r="G6">
        <v>20.34</v>
      </c>
      <c r="H6" t="s">
        <v>3</v>
      </c>
      <c r="I6">
        <v>-0.65</v>
      </c>
      <c r="J6" t="s">
        <v>4</v>
      </c>
      <c r="K6">
        <v>0.28999999999999998</v>
      </c>
      <c r="L6" t="s">
        <v>5</v>
      </c>
      <c r="M6">
        <v>-0.31</v>
      </c>
      <c r="N6" t="s">
        <v>6</v>
      </c>
      <c r="O6">
        <v>14</v>
      </c>
      <c r="P6" t="s">
        <v>7</v>
      </c>
      <c r="Q6">
        <v>-12.54</v>
      </c>
      <c r="R6" t="s">
        <v>8</v>
      </c>
      <c r="S6">
        <v>-23.47</v>
      </c>
    </row>
    <row r="7" spans="2:19" x14ac:dyDescent="0.55000000000000004">
      <c r="B7" t="s">
        <v>0</v>
      </c>
      <c r="C7">
        <v>0.25</v>
      </c>
      <c r="D7" t="s">
        <v>1</v>
      </c>
      <c r="E7">
        <v>1007.14</v>
      </c>
      <c r="F7" t="s">
        <v>2</v>
      </c>
      <c r="G7">
        <v>20.34</v>
      </c>
      <c r="H7" t="s">
        <v>3</v>
      </c>
      <c r="I7">
        <v>-0.08</v>
      </c>
      <c r="J7" t="s">
        <v>4</v>
      </c>
      <c r="K7">
        <v>-0.67</v>
      </c>
      <c r="L7" t="s">
        <v>5</v>
      </c>
      <c r="M7">
        <v>0.49</v>
      </c>
      <c r="N7" t="s">
        <v>6</v>
      </c>
      <c r="O7">
        <v>14.85</v>
      </c>
      <c r="P7" t="s">
        <v>7</v>
      </c>
      <c r="Q7">
        <v>-19.53</v>
      </c>
      <c r="R7" t="s">
        <v>8</v>
      </c>
      <c r="S7">
        <v>-4.45</v>
      </c>
    </row>
    <row r="8" spans="2:19" x14ac:dyDescent="0.55000000000000004">
      <c r="B8" t="s">
        <v>0</v>
      </c>
      <c r="C8">
        <v>0.3</v>
      </c>
      <c r="D8" t="s">
        <v>1</v>
      </c>
      <c r="E8">
        <v>1007.14</v>
      </c>
      <c r="F8" t="s">
        <v>2</v>
      </c>
      <c r="G8">
        <v>20.34</v>
      </c>
      <c r="H8" t="s">
        <v>3</v>
      </c>
      <c r="I8">
        <v>0.08</v>
      </c>
      <c r="J8" t="s">
        <v>4</v>
      </c>
      <c r="K8">
        <v>-0.15</v>
      </c>
      <c r="L8" t="s">
        <v>5</v>
      </c>
      <c r="M8">
        <v>-0.21</v>
      </c>
      <c r="N8" t="s">
        <v>6</v>
      </c>
      <c r="O8">
        <v>24.04</v>
      </c>
      <c r="P8" t="s">
        <v>7</v>
      </c>
      <c r="Q8">
        <v>40.78</v>
      </c>
      <c r="R8" t="s">
        <v>8</v>
      </c>
      <c r="S8">
        <v>23.09</v>
      </c>
    </row>
    <row r="9" spans="2:19" x14ac:dyDescent="0.55000000000000004">
      <c r="B9" t="s">
        <v>0</v>
      </c>
      <c r="C9">
        <v>0.35</v>
      </c>
      <c r="D9" t="s">
        <v>1</v>
      </c>
      <c r="E9">
        <v>1007.12</v>
      </c>
      <c r="F9" t="s">
        <v>2</v>
      </c>
      <c r="G9">
        <v>20.34</v>
      </c>
      <c r="H9" t="s">
        <v>3</v>
      </c>
      <c r="I9">
        <v>0.1</v>
      </c>
      <c r="J9" t="s">
        <v>4</v>
      </c>
      <c r="K9">
        <v>-0.03</v>
      </c>
      <c r="L9" t="s">
        <v>5</v>
      </c>
      <c r="M9">
        <v>-0.06</v>
      </c>
      <c r="N9" t="s">
        <v>6</v>
      </c>
      <c r="O9">
        <v>17.84</v>
      </c>
      <c r="P9" t="s">
        <v>7</v>
      </c>
      <c r="Q9">
        <v>39.96</v>
      </c>
      <c r="R9" t="s">
        <v>8</v>
      </c>
      <c r="S9">
        <v>23.46</v>
      </c>
    </row>
    <row r="10" spans="2:19" x14ac:dyDescent="0.55000000000000004">
      <c r="B10" t="s">
        <v>0</v>
      </c>
      <c r="C10">
        <v>0.4</v>
      </c>
      <c r="D10" t="s">
        <v>1</v>
      </c>
      <c r="E10">
        <v>1007.12</v>
      </c>
      <c r="F10" t="s">
        <v>2</v>
      </c>
      <c r="G10">
        <v>20.34</v>
      </c>
      <c r="H10" t="s">
        <v>3</v>
      </c>
      <c r="I10">
        <v>0.02</v>
      </c>
      <c r="J10" t="s">
        <v>4</v>
      </c>
      <c r="K10">
        <v>-0.05</v>
      </c>
      <c r="L10" t="s">
        <v>5</v>
      </c>
      <c r="M10">
        <v>0.02</v>
      </c>
      <c r="N10" t="s">
        <v>6</v>
      </c>
      <c r="O10">
        <v>16.21</v>
      </c>
      <c r="P10" t="s">
        <v>7</v>
      </c>
      <c r="Q10">
        <v>31.73</v>
      </c>
      <c r="R10" t="s">
        <v>8</v>
      </c>
      <c r="S10">
        <v>26.31</v>
      </c>
    </row>
    <row r="11" spans="2:19" x14ac:dyDescent="0.55000000000000004">
      <c r="B11" t="s">
        <v>0</v>
      </c>
      <c r="C11">
        <v>0.45</v>
      </c>
      <c r="D11" t="s">
        <v>1</v>
      </c>
      <c r="E11">
        <v>1007.12</v>
      </c>
      <c r="F11" t="s">
        <v>2</v>
      </c>
      <c r="G11">
        <v>20.34</v>
      </c>
      <c r="H11" t="s">
        <v>3</v>
      </c>
      <c r="I11">
        <v>0.17</v>
      </c>
      <c r="J11" t="s">
        <v>4</v>
      </c>
      <c r="K11">
        <v>-0.01</v>
      </c>
      <c r="L11" t="s">
        <v>5</v>
      </c>
      <c r="M11">
        <v>-0.09</v>
      </c>
      <c r="N11" t="s">
        <v>6</v>
      </c>
      <c r="O11">
        <v>20.23</v>
      </c>
      <c r="P11" t="s">
        <v>7</v>
      </c>
      <c r="Q11">
        <v>20.059999999999999</v>
      </c>
      <c r="R11" t="s">
        <v>8</v>
      </c>
      <c r="S11">
        <v>30.75</v>
      </c>
    </row>
    <row r="12" spans="2:19" x14ac:dyDescent="0.55000000000000004">
      <c r="B12" t="s">
        <v>0</v>
      </c>
      <c r="C12">
        <v>0.5</v>
      </c>
      <c r="D12" t="s">
        <v>1</v>
      </c>
      <c r="E12">
        <v>1007.12</v>
      </c>
      <c r="F12" t="s">
        <v>2</v>
      </c>
      <c r="G12">
        <v>20.34</v>
      </c>
      <c r="H12" t="s">
        <v>3</v>
      </c>
      <c r="I12">
        <v>0.05</v>
      </c>
      <c r="J12" t="s">
        <v>4</v>
      </c>
      <c r="K12">
        <v>-0.03</v>
      </c>
      <c r="L12" t="s">
        <v>5</v>
      </c>
      <c r="M12">
        <v>0</v>
      </c>
      <c r="N12" t="s">
        <v>6</v>
      </c>
      <c r="O12">
        <v>26.5</v>
      </c>
      <c r="P12" t="s">
        <v>7</v>
      </c>
      <c r="Q12">
        <v>15.48</v>
      </c>
      <c r="R12" t="s">
        <v>8</v>
      </c>
      <c r="S12">
        <v>35.200000000000003</v>
      </c>
    </row>
    <row r="13" spans="2:19" x14ac:dyDescent="0.55000000000000004">
      <c r="B13" t="s">
        <v>0</v>
      </c>
      <c r="C13">
        <v>0.55000000000000004</v>
      </c>
      <c r="D13" t="s">
        <v>1</v>
      </c>
      <c r="E13">
        <v>1007.12</v>
      </c>
      <c r="F13" t="s">
        <v>2</v>
      </c>
      <c r="G13">
        <v>20.34</v>
      </c>
      <c r="H13" t="s">
        <v>3</v>
      </c>
      <c r="I13">
        <v>0.02</v>
      </c>
      <c r="J13" t="s">
        <v>4</v>
      </c>
      <c r="K13">
        <v>-0.06</v>
      </c>
      <c r="L13" t="s">
        <v>5</v>
      </c>
      <c r="M13">
        <v>0.05</v>
      </c>
      <c r="N13" t="s">
        <v>6</v>
      </c>
      <c r="O13">
        <v>21.4</v>
      </c>
      <c r="P13" t="s">
        <v>7</v>
      </c>
      <c r="Q13">
        <v>8.6999999999999993</v>
      </c>
      <c r="R13" t="s">
        <v>8</v>
      </c>
      <c r="S13">
        <v>36.67</v>
      </c>
    </row>
    <row r="14" spans="2:19" x14ac:dyDescent="0.55000000000000004">
      <c r="B14" t="s">
        <v>0</v>
      </c>
      <c r="C14">
        <v>0.6</v>
      </c>
      <c r="D14" t="s">
        <v>1</v>
      </c>
      <c r="E14">
        <v>1007.12</v>
      </c>
      <c r="F14" t="s">
        <v>2</v>
      </c>
      <c r="G14">
        <v>20.34</v>
      </c>
      <c r="H14" t="s">
        <v>3</v>
      </c>
      <c r="I14">
        <v>0.02</v>
      </c>
      <c r="J14" t="s">
        <v>4</v>
      </c>
      <c r="K14">
        <v>-0.03</v>
      </c>
      <c r="L14" t="s">
        <v>5</v>
      </c>
      <c r="M14">
        <v>0.03</v>
      </c>
      <c r="N14" t="s">
        <v>6</v>
      </c>
      <c r="O14">
        <v>14.82</v>
      </c>
      <c r="P14" t="s">
        <v>7</v>
      </c>
      <c r="Q14">
        <v>6.76</v>
      </c>
      <c r="R14" t="s">
        <v>8</v>
      </c>
      <c r="S14">
        <v>38.369999999999997</v>
      </c>
    </row>
    <row r="15" spans="2:19" x14ac:dyDescent="0.55000000000000004">
      <c r="B15" t="s">
        <v>0</v>
      </c>
      <c r="C15">
        <v>0.65</v>
      </c>
      <c r="D15" t="s">
        <v>1</v>
      </c>
      <c r="E15">
        <v>1007.12</v>
      </c>
      <c r="F15" t="s">
        <v>2</v>
      </c>
      <c r="G15">
        <v>20.34</v>
      </c>
      <c r="H15" t="s">
        <v>3</v>
      </c>
      <c r="I15">
        <v>-0.04</v>
      </c>
      <c r="J15" t="s">
        <v>4</v>
      </c>
      <c r="K15">
        <v>0</v>
      </c>
      <c r="L15" t="s">
        <v>5</v>
      </c>
      <c r="M15">
        <v>0.06</v>
      </c>
      <c r="N15" t="s">
        <v>6</v>
      </c>
      <c r="O15">
        <v>2.73</v>
      </c>
      <c r="P15" t="s">
        <v>7</v>
      </c>
      <c r="Q15">
        <v>-11.61</v>
      </c>
      <c r="R15" t="s">
        <v>8</v>
      </c>
      <c r="S15">
        <v>39.24</v>
      </c>
    </row>
    <row r="16" spans="2:19" x14ac:dyDescent="0.55000000000000004">
      <c r="B16" t="s">
        <v>0</v>
      </c>
      <c r="C16">
        <v>0.7</v>
      </c>
      <c r="D16" t="s">
        <v>1</v>
      </c>
      <c r="E16">
        <v>1007.12</v>
      </c>
      <c r="F16" t="s">
        <v>2</v>
      </c>
      <c r="G16">
        <v>20.34</v>
      </c>
      <c r="H16" t="s">
        <v>3</v>
      </c>
      <c r="I16">
        <v>-0.02</v>
      </c>
      <c r="J16" t="s">
        <v>4</v>
      </c>
      <c r="K16">
        <v>-0.04</v>
      </c>
      <c r="L16" t="s">
        <v>5</v>
      </c>
      <c r="M16">
        <v>0</v>
      </c>
      <c r="N16" t="s">
        <v>6</v>
      </c>
      <c r="O16">
        <v>-8.93</v>
      </c>
      <c r="P16" t="s">
        <v>7</v>
      </c>
      <c r="Q16">
        <v>-12.65</v>
      </c>
      <c r="R16" t="s">
        <v>8</v>
      </c>
      <c r="S16">
        <v>41.75</v>
      </c>
    </row>
    <row r="17" spans="2:19" x14ac:dyDescent="0.55000000000000004">
      <c r="B17" t="s">
        <v>0</v>
      </c>
      <c r="C17">
        <v>0.74</v>
      </c>
      <c r="D17" t="s">
        <v>1</v>
      </c>
      <c r="E17">
        <v>1007.15</v>
      </c>
      <c r="F17" t="s">
        <v>2</v>
      </c>
      <c r="G17">
        <v>20.34</v>
      </c>
      <c r="H17" t="s">
        <v>3</v>
      </c>
      <c r="I17">
        <v>0.25</v>
      </c>
      <c r="J17" t="s">
        <v>4</v>
      </c>
      <c r="K17">
        <v>-0.01</v>
      </c>
      <c r="L17" t="s">
        <v>5</v>
      </c>
      <c r="M17">
        <v>-0.11</v>
      </c>
      <c r="N17" t="s">
        <v>6</v>
      </c>
      <c r="O17">
        <v>-22.54</v>
      </c>
      <c r="P17" t="s">
        <v>7</v>
      </c>
      <c r="Q17">
        <v>-19.11</v>
      </c>
      <c r="R17" t="s">
        <v>8</v>
      </c>
      <c r="S17">
        <v>43.79</v>
      </c>
    </row>
    <row r="18" spans="2:19" x14ac:dyDescent="0.55000000000000004">
      <c r="B18" t="s">
        <v>0</v>
      </c>
      <c r="C18">
        <v>1</v>
      </c>
      <c r="D18" t="s">
        <v>1</v>
      </c>
      <c r="E18">
        <v>1007.17</v>
      </c>
      <c r="F18" t="s">
        <v>2</v>
      </c>
      <c r="G18">
        <v>20.329999999999998</v>
      </c>
      <c r="H18" t="s">
        <v>3</v>
      </c>
      <c r="I18">
        <v>0.3</v>
      </c>
      <c r="J18" t="s">
        <v>4</v>
      </c>
      <c r="K18">
        <v>-0.47</v>
      </c>
      <c r="L18" t="s">
        <v>5</v>
      </c>
      <c r="M18">
        <v>-0.57999999999999996</v>
      </c>
      <c r="N18" t="s">
        <v>6</v>
      </c>
      <c r="O18">
        <v>-238.92</v>
      </c>
      <c r="P18" t="s">
        <v>7</v>
      </c>
      <c r="Q18">
        <v>-106.65</v>
      </c>
      <c r="R18" t="s">
        <v>8</v>
      </c>
      <c r="S18">
        <v>53.19</v>
      </c>
    </row>
    <row r="19" spans="2:19" x14ac:dyDescent="0.55000000000000004">
      <c r="B19" t="s">
        <v>0</v>
      </c>
      <c r="C19">
        <v>1.05</v>
      </c>
      <c r="D19" t="s">
        <v>1</v>
      </c>
      <c r="E19">
        <v>1007.17</v>
      </c>
      <c r="F19" t="s">
        <v>2</v>
      </c>
      <c r="G19">
        <v>20.329999999999998</v>
      </c>
      <c r="H19" t="s">
        <v>3</v>
      </c>
      <c r="I19">
        <v>0.35</v>
      </c>
      <c r="J19" t="s">
        <v>4</v>
      </c>
      <c r="K19">
        <v>0.31</v>
      </c>
      <c r="L19" t="s">
        <v>5</v>
      </c>
      <c r="M19">
        <v>-0.41</v>
      </c>
      <c r="N19" t="s">
        <v>6</v>
      </c>
      <c r="O19">
        <v>-214.41</v>
      </c>
      <c r="P19" t="s">
        <v>7</v>
      </c>
      <c r="Q19">
        <v>-111.44</v>
      </c>
      <c r="R19" t="s">
        <v>8</v>
      </c>
      <c r="S19">
        <v>44.04</v>
      </c>
    </row>
    <row r="20" spans="2:19" x14ac:dyDescent="0.55000000000000004">
      <c r="B20" t="s">
        <v>0</v>
      </c>
      <c r="C20">
        <v>1.1000000000000001</v>
      </c>
      <c r="D20" t="s">
        <v>1</v>
      </c>
      <c r="E20">
        <v>1007.17</v>
      </c>
      <c r="F20" t="s">
        <v>2</v>
      </c>
      <c r="G20">
        <v>20.329999999999998</v>
      </c>
      <c r="H20" t="s">
        <v>3</v>
      </c>
      <c r="I20">
        <v>-0.08</v>
      </c>
      <c r="J20" t="s">
        <v>4</v>
      </c>
      <c r="K20">
        <v>0.16</v>
      </c>
      <c r="L20" t="s">
        <v>5</v>
      </c>
      <c r="M20">
        <v>-7.0000000000000007E-2</v>
      </c>
      <c r="N20" t="s">
        <v>6</v>
      </c>
      <c r="O20">
        <v>-148.37</v>
      </c>
      <c r="P20" t="s">
        <v>7</v>
      </c>
      <c r="Q20">
        <v>-90.26</v>
      </c>
      <c r="R20" t="s">
        <v>8</v>
      </c>
      <c r="S20">
        <v>35.630000000000003</v>
      </c>
    </row>
    <row r="21" spans="2:19" x14ac:dyDescent="0.55000000000000004">
      <c r="B21" t="s">
        <v>0</v>
      </c>
      <c r="C21">
        <v>1.1499999999999999</v>
      </c>
      <c r="D21" t="s">
        <v>1</v>
      </c>
      <c r="E21">
        <v>1007.17</v>
      </c>
      <c r="F21" t="s">
        <v>2</v>
      </c>
      <c r="G21">
        <v>20.329999999999998</v>
      </c>
      <c r="H21" t="s">
        <v>3</v>
      </c>
      <c r="I21">
        <v>-0.12</v>
      </c>
      <c r="J21" t="s">
        <v>4</v>
      </c>
      <c r="K21">
        <v>0.3</v>
      </c>
      <c r="L21" t="s">
        <v>5</v>
      </c>
      <c r="M21">
        <v>-0.03</v>
      </c>
      <c r="N21" t="s">
        <v>6</v>
      </c>
      <c r="O21">
        <v>-55.33</v>
      </c>
      <c r="P21" t="s">
        <v>7</v>
      </c>
      <c r="Q21">
        <v>-66.239999999999995</v>
      </c>
      <c r="R21" t="s">
        <v>8</v>
      </c>
      <c r="S21">
        <v>22.58</v>
      </c>
    </row>
    <row r="22" spans="2:19" x14ac:dyDescent="0.55000000000000004">
      <c r="B22" t="s">
        <v>0</v>
      </c>
      <c r="C22">
        <v>1.2</v>
      </c>
      <c r="D22" t="s">
        <v>1</v>
      </c>
      <c r="E22">
        <v>1007.32</v>
      </c>
      <c r="F22" t="s">
        <v>2</v>
      </c>
      <c r="G22">
        <v>20.32</v>
      </c>
      <c r="H22" t="s">
        <v>3</v>
      </c>
      <c r="I22">
        <v>-0.15</v>
      </c>
      <c r="J22" t="s">
        <v>4</v>
      </c>
      <c r="K22">
        <v>0.32</v>
      </c>
      <c r="L22" t="s">
        <v>5</v>
      </c>
      <c r="M22">
        <v>7.0000000000000007E-2</v>
      </c>
      <c r="N22" t="s">
        <v>6</v>
      </c>
      <c r="O22">
        <v>55.81</v>
      </c>
      <c r="P22" t="s">
        <v>7</v>
      </c>
      <c r="Q22">
        <v>-28.37</v>
      </c>
      <c r="R22" t="s">
        <v>8</v>
      </c>
      <c r="S22">
        <v>4.34</v>
      </c>
    </row>
    <row r="23" spans="2:19" x14ac:dyDescent="0.55000000000000004">
      <c r="B23" t="s">
        <v>0</v>
      </c>
      <c r="C23">
        <v>1.25</v>
      </c>
      <c r="D23" t="s">
        <v>1</v>
      </c>
      <c r="E23">
        <v>1007.32</v>
      </c>
      <c r="F23" t="s">
        <v>2</v>
      </c>
      <c r="G23">
        <v>20.32</v>
      </c>
      <c r="H23" t="s">
        <v>3</v>
      </c>
      <c r="I23">
        <v>-0.06</v>
      </c>
      <c r="J23" t="s">
        <v>4</v>
      </c>
      <c r="K23">
        <v>0.32</v>
      </c>
      <c r="L23" t="s">
        <v>5</v>
      </c>
      <c r="M23">
        <v>-0.09</v>
      </c>
      <c r="N23" t="s">
        <v>6</v>
      </c>
      <c r="O23">
        <v>166.81</v>
      </c>
      <c r="P23" t="s">
        <v>7</v>
      </c>
      <c r="Q23">
        <v>6.85</v>
      </c>
      <c r="R23" t="s">
        <v>8</v>
      </c>
      <c r="S23">
        <v>-19.100000000000001</v>
      </c>
    </row>
    <row r="24" spans="2:19" x14ac:dyDescent="0.55000000000000004">
      <c r="B24" t="s">
        <v>0</v>
      </c>
      <c r="C24">
        <v>1.3</v>
      </c>
      <c r="D24" t="s">
        <v>1</v>
      </c>
      <c r="E24">
        <v>1007.32</v>
      </c>
      <c r="F24" t="s">
        <v>2</v>
      </c>
      <c r="G24">
        <v>20.32</v>
      </c>
      <c r="H24" t="s">
        <v>3</v>
      </c>
      <c r="I24">
        <v>-0.09</v>
      </c>
      <c r="J24" t="s">
        <v>4</v>
      </c>
      <c r="K24">
        <v>0.26</v>
      </c>
      <c r="L24" t="s">
        <v>5</v>
      </c>
      <c r="M24">
        <v>-0.09</v>
      </c>
      <c r="N24" t="s">
        <v>6</v>
      </c>
      <c r="O24">
        <v>250.13</v>
      </c>
      <c r="P24" t="s">
        <v>7</v>
      </c>
      <c r="Q24">
        <v>27.86</v>
      </c>
      <c r="R24" t="s">
        <v>8</v>
      </c>
      <c r="S24">
        <v>-43.59</v>
      </c>
    </row>
    <row r="25" spans="2:19" x14ac:dyDescent="0.55000000000000004">
      <c r="B25" t="s">
        <v>0</v>
      </c>
      <c r="C25">
        <v>1.35</v>
      </c>
      <c r="D25" t="s">
        <v>1</v>
      </c>
      <c r="E25">
        <v>1007.32</v>
      </c>
      <c r="F25" t="s">
        <v>2</v>
      </c>
      <c r="G25">
        <v>20.32</v>
      </c>
      <c r="H25" t="s">
        <v>3</v>
      </c>
      <c r="I25">
        <v>-0.01</v>
      </c>
      <c r="J25" t="s">
        <v>4</v>
      </c>
      <c r="K25">
        <v>0.02</v>
      </c>
      <c r="L25" t="s">
        <v>5</v>
      </c>
      <c r="M25">
        <v>-0.2</v>
      </c>
      <c r="N25" t="s">
        <v>6</v>
      </c>
      <c r="O25">
        <v>250.13</v>
      </c>
      <c r="P25" t="s">
        <v>7</v>
      </c>
      <c r="Q25">
        <v>51.61</v>
      </c>
      <c r="R25" t="s">
        <v>8</v>
      </c>
      <c r="S25">
        <v>-55.44</v>
      </c>
    </row>
    <row r="26" spans="2:19" x14ac:dyDescent="0.55000000000000004">
      <c r="B26" t="s">
        <v>0</v>
      </c>
      <c r="C26">
        <v>1.41</v>
      </c>
      <c r="D26" t="s">
        <v>1</v>
      </c>
      <c r="E26">
        <v>1007.43</v>
      </c>
      <c r="F26" t="s">
        <v>2</v>
      </c>
      <c r="G26">
        <v>20.309999999999999</v>
      </c>
      <c r="H26" t="s">
        <v>3</v>
      </c>
      <c r="I26">
        <v>-0.01</v>
      </c>
      <c r="J26" t="s">
        <v>4</v>
      </c>
      <c r="K26">
        <v>-0.16</v>
      </c>
      <c r="L26" t="s">
        <v>5</v>
      </c>
      <c r="M26">
        <v>-0.23</v>
      </c>
      <c r="N26" t="s">
        <v>6</v>
      </c>
      <c r="O26">
        <v>250.13</v>
      </c>
      <c r="P26" t="s">
        <v>7</v>
      </c>
      <c r="Q26">
        <v>80.44</v>
      </c>
      <c r="R26" t="s">
        <v>8</v>
      </c>
      <c r="S26">
        <v>-49.72</v>
      </c>
    </row>
    <row r="27" spans="2:19" x14ac:dyDescent="0.55000000000000004">
      <c r="B27" t="s">
        <v>0</v>
      </c>
      <c r="C27">
        <v>1.46</v>
      </c>
      <c r="D27" t="s">
        <v>1</v>
      </c>
      <c r="E27">
        <v>1007.43</v>
      </c>
      <c r="F27" t="s">
        <v>2</v>
      </c>
      <c r="G27">
        <v>20.309999999999999</v>
      </c>
      <c r="H27" t="s">
        <v>3</v>
      </c>
      <c r="I27">
        <v>-0.06</v>
      </c>
      <c r="J27" t="s">
        <v>4</v>
      </c>
      <c r="K27">
        <v>-0.21</v>
      </c>
      <c r="L27" t="s">
        <v>5</v>
      </c>
      <c r="M27">
        <v>-0.36</v>
      </c>
      <c r="N27" t="s">
        <v>6</v>
      </c>
      <c r="O27">
        <v>249.34</v>
      </c>
      <c r="P27" t="s">
        <v>7</v>
      </c>
      <c r="Q27">
        <v>99.09</v>
      </c>
      <c r="R27" t="s">
        <v>8</v>
      </c>
      <c r="S27">
        <v>-38.799999999999997</v>
      </c>
    </row>
    <row r="28" spans="2:19" x14ac:dyDescent="0.55000000000000004">
      <c r="B28" t="s">
        <v>0</v>
      </c>
      <c r="C28">
        <v>1.51</v>
      </c>
      <c r="D28" t="s">
        <v>1</v>
      </c>
      <c r="E28">
        <v>1007.43</v>
      </c>
      <c r="F28" t="s">
        <v>2</v>
      </c>
      <c r="G28">
        <v>20.309999999999999</v>
      </c>
      <c r="H28" t="s">
        <v>3</v>
      </c>
      <c r="I28">
        <v>0.02</v>
      </c>
      <c r="J28" t="s">
        <v>4</v>
      </c>
      <c r="K28">
        <v>-0.2</v>
      </c>
      <c r="L28" t="s">
        <v>5</v>
      </c>
      <c r="M28">
        <v>-0.38</v>
      </c>
      <c r="N28" t="s">
        <v>6</v>
      </c>
      <c r="O28">
        <v>133.56</v>
      </c>
      <c r="P28" t="s">
        <v>7</v>
      </c>
      <c r="Q28">
        <v>107.15</v>
      </c>
      <c r="R28" t="s">
        <v>8</v>
      </c>
      <c r="S28">
        <v>-28.96</v>
      </c>
    </row>
    <row r="29" spans="2:19" x14ac:dyDescent="0.55000000000000004">
      <c r="B29" t="s">
        <v>0</v>
      </c>
      <c r="C29">
        <v>1.57</v>
      </c>
      <c r="D29" t="s">
        <v>1</v>
      </c>
      <c r="E29">
        <v>1007.52</v>
      </c>
      <c r="F29" t="s">
        <v>2</v>
      </c>
      <c r="G29">
        <v>20.3</v>
      </c>
      <c r="H29" t="s">
        <v>3</v>
      </c>
      <c r="I29">
        <v>0.11</v>
      </c>
      <c r="J29" t="s">
        <v>4</v>
      </c>
      <c r="K29">
        <v>-0.28999999999999998</v>
      </c>
      <c r="L29" t="s">
        <v>5</v>
      </c>
      <c r="M29">
        <v>-0.52</v>
      </c>
      <c r="N29" t="s">
        <v>6</v>
      </c>
      <c r="O29">
        <v>-28.81</v>
      </c>
      <c r="P29" t="s">
        <v>7</v>
      </c>
      <c r="Q29">
        <v>108.43</v>
      </c>
      <c r="R29" t="s">
        <v>8</v>
      </c>
      <c r="S29">
        <v>-18.5</v>
      </c>
    </row>
    <row r="30" spans="2:19" x14ac:dyDescent="0.55000000000000004">
      <c r="B30" t="s">
        <v>0</v>
      </c>
      <c r="C30">
        <v>2.0499999999999998</v>
      </c>
      <c r="D30" t="s">
        <v>1</v>
      </c>
      <c r="E30">
        <v>1007.96</v>
      </c>
      <c r="F30" t="s">
        <v>2</v>
      </c>
      <c r="G30">
        <v>20.29</v>
      </c>
      <c r="H30" t="s">
        <v>3</v>
      </c>
      <c r="I30">
        <v>-0.26</v>
      </c>
      <c r="J30" t="s">
        <v>4</v>
      </c>
      <c r="K30">
        <v>-0.33</v>
      </c>
      <c r="L30" t="s">
        <v>5</v>
      </c>
      <c r="M30">
        <v>-1.01</v>
      </c>
      <c r="N30" t="s">
        <v>6</v>
      </c>
      <c r="O30">
        <v>83.48</v>
      </c>
      <c r="P30" t="s">
        <v>7</v>
      </c>
      <c r="Q30">
        <v>127.75</v>
      </c>
      <c r="R30" t="s">
        <v>8</v>
      </c>
      <c r="S30">
        <v>6.03</v>
      </c>
    </row>
    <row r="31" spans="2:19" x14ac:dyDescent="0.55000000000000004">
      <c r="B31" t="s">
        <v>0</v>
      </c>
      <c r="C31">
        <v>2.1</v>
      </c>
      <c r="D31" t="s">
        <v>1</v>
      </c>
      <c r="E31">
        <v>1007.96</v>
      </c>
      <c r="F31" t="s">
        <v>2</v>
      </c>
      <c r="G31">
        <v>20.29</v>
      </c>
      <c r="H31" t="s">
        <v>3</v>
      </c>
      <c r="I31">
        <v>-0.49</v>
      </c>
      <c r="J31" t="s">
        <v>4</v>
      </c>
      <c r="K31">
        <v>-0.94</v>
      </c>
      <c r="L31" t="s">
        <v>5</v>
      </c>
      <c r="M31">
        <v>-1.33</v>
      </c>
      <c r="N31" t="s">
        <v>6</v>
      </c>
      <c r="O31">
        <v>-211.57</v>
      </c>
      <c r="P31" t="s">
        <v>7</v>
      </c>
      <c r="Q31">
        <v>110.42</v>
      </c>
      <c r="R31" t="s">
        <v>8</v>
      </c>
      <c r="S31">
        <v>72.87</v>
      </c>
    </row>
    <row r="32" spans="2:19" x14ac:dyDescent="0.55000000000000004">
      <c r="B32" t="s">
        <v>0</v>
      </c>
      <c r="C32">
        <v>2.25</v>
      </c>
      <c r="D32" t="s">
        <v>1</v>
      </c>
      <c r="E32">
        <v>1008.45</v>
      </c>
      <c r="F32" t="s">
        <v>2</v>
      </c>
      <c r="G32">
        <v>20.260000000000002</v>
      </c>
      <c r="H32" t="s">
        <v>3</v>
      </c>
      <c r="I32">
        <v>0.01</v>
      </c>
      <c r="J32" t="s">
        <v>4</v>
      </c>
      <c r="K32">
        <v>1.29</v>
      </c>
      <c r="L32" t="s">
        <v>5</v>
      </c>
      <c r="M32">
        <v>-1.08</v>
      </c>
      <c r="N32" t="s">
        <v>6</v>
      </c>
      <c r="O32">
        <v>-175.7</v>
      </c>
      <c r="P32" t="s">
        <v>7</v>
      </c>
      <c r="Q32">
        <v>28.18</v>
      </c>
      <c r="R32" t="s">
        <v>8</v>
      </c>
      <c r="S32">
        <v>116.73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吉田湧人</dc:creator>
  <cp:lastModifiedBy>吉田湧人</cp:lastModifiedBy>
  <dcterms:created xsi:type="dcterms:W3CDTF">2022-04-25T13:34:42Z</dcterms:created>
  <dcterms:modified xsi:type="dcterms:W3CDTF">2022-04-25T13:41:37Z</dcterms:modified>
</cp:coreProperties>
</file>