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6380" tabRatio="500"/>
  </bookViews>
  <sheets>
    <sheet name="Sheet1" sheetId="1" r:id="rId1"/>
  </sheets>
  <definedNames>
    <definedName name="metrics_file" localSheetId="0">Sheet1!$A$1:$L$16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trics_file.txt" type="6" refreshedVersion="0" background="1" saveData="1">
    <textPr fileType="mac" codePage="10000" sourceFile="Macintosh HD:Users:dnic2693:Desktop:Cartwright_Lab_Stuff:metrics_file:metrics_file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<sst xmlns="http://schemas.openxmlformats.org/spreadsheetml/2006/main" count="29" uniqueCount="16">
  <si>
    <t>Data_Set_File_Path</t>
  </si>
  <si>
    <t>Size_Of_Data_Set_kiB</t>
  </si>
  <si>
    <t>Name_Of_Assembler</t>
  </si>
  <si>
    <t>Number_of_Processors</t>
  </si>
  <si>
    <t>Genome_Size_bp</t>
  </si>
  <si>
    <t>Time_Seconds</t>
  </si>
  <si>
    <t>N50</t>
  </si>
  <si>
    <t>Number_of_Contigs</t>
  </si>
  <si>
    <t>biallelic_sites</t>
  </si>
  <si>
    <t>singletons</t>
  </si>
  <si>
    <t>variable_sites</t>
  </si>
  <si>
    <t>/home/dnic2693/source/test_data</t>
  </si>
  <si>
    <t>Velvet</t>
  </si>
  <si>
    <t>minia</t>
  </si>
  <si>
    <t>Kmer_Size</t>
  </si>
  <si>
    <t>RAM_KB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</si>
</sst>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invertIfNegative val="0"/>
          <c:cat>
            <c:strRef>
              <c:f>(Sheet1!$C$14,Sheet1!$C$16)</c:f>
              <c:strCache>
                <c:ptCount val="2"/>
                <c:pt idx="0">
                  <c:v>Velvet</c:v>
                </c:pt>
                <c:pt idx="1">
                  <c:v>minia</c:v>
                </c:pt>
              </c:strCache>
            </c:strRef>
          </c:cat>
          <c:val>
            <c:numRef>
              <c:f>(Sheet1!$F$14,Sheet1!$F$16)</c:f>
              <c:numCache>
                <c:formatCode>General</c:formatCode>
                <c:ptCount val="2"/>
                <c:pt idx="0">
                  <c:v>342.0</c:v>
                </c:pt>
                <c:pt idx="1">
                  <c:v>348.0</c:v>
                </c:pt>
              </c:numCache>
            </c:numRef>
          </c:val>
        </c:ser>
        <c:ser>
          <c:idx val="2"/>
          <c:order val="1"/>
          <c:tx>
            <c:v>N50</c:v>
          </c:tx>
          <c:invertIfNegative val="0"/>
          <c:cat>
            <c:strRef>
              <c:f>(Sheet1!$C$14,Sheet1!$C$16)</c:f>
              <c:strCache>
                <c:ptCount val="2"/>
                <c:pt idx="0">
                  <c:v>Velvet</c:v>
                </c:pt>
                <c:pt idx="1">
                  <c:v>minia</c:v>
                </c:pt>
              </c:strCache>
            </c:strRef>
          </c:cat>
          <c:val>
            <c:numRef>
              <c:f>(Sheet1!$G$14,Sheet1!$G$16)</c:f>
              <c:numCache>
                <c:formatCode>General</c:formatCode>
                <c:ptCount val="2"/>
                <c:pt idx="0">
                  <c:v>198.0</c:v>
                </c:pt>
                <c:pt idx="1">
                  <c:v>144.0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16936"/>
        <c:axId val="-2021113800"/>
      </c:barChart>
      <c:catAx>
        <c:axId val="20891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13800"/>
        <c:crosses val="autoZero"/>
        <c:auto val="1"/>
        <c:lblAlgn val="ctr"/>
        <c:lblOffset val="100"/>
        <c:noMultiLvlLbl val="0"/>
      </c:catAx>
      <c:valAx>
        <c:axId val="-202111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1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1397000</xdr:colOff>
      <xdr:row>21</xdr:row>
      <xdr:rowOff>127000</xdr:rowOff>
    </xdr:from>
    <xdr:to>
      <xdr:col>8</xdr:col>
      <xdr:colOff>508000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rics_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showRuler="0" workbookViewId="0">
      <selection activeCell="N16" sqref="N16"/>
    </sheetView>
  </sheetViews>
  <sheetFormatPr baseColWidth="10" defaultRowHeight="15" x14ac:dyDescent="0"/>
  <cols>
    <col min="1" max="1" width="29.6640625" bestFit="1" customWidth="1"/>
    <col min="2" max="2" width="19.1640625" bestFit="1" customWidth="1"/>
    <col min="3" max="3" width="18.5" bestFit="1" customWidth="1"/>
    <col min="4" max="4" width="20.33203125" bestFit="1" customWidth="1"/>
    <col min="5" max="5" width="15.5" bestFit="1" customWidth="1"/>
    <col min="6" max="6" width="13" bestFit="1" customWidth="1"/>
    <col min="7" max="7" width="4.5" bestFit="1" customWidth="1"/>
    <col min="8" max="8" width="17.6640625" bestFit="1" customWidth="1"/>
    <col min="9" max="9" width="12.1640625" bestFit="1" customWidth="1"/>
    <col min="10" max="10" width="9.5" bestFit="1" customWidth="1"/>
    <col min="11" max="11" width="12.5" bestFit="1" customWidth="1"/>
    <col min="12" max="12" width="8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14</v>
      </c>
    </row>
    <row r="2" spans="1:13">
      <c r="A2" t="s">
        <v>11</v>
      </c>
      <c r="B2">
        <v>6056</v>
      </c>
      <c r="C2" t="s">
        <v>12</v>
      </c>
      <c r="D2">
        <v>20</v>
      </c>
      <c r="E2">
        <v>1745690</v>
      </c>
      <c r="F2">
        <v>274</v>
      </c>
      <c r="G2">
        <v>200</v>
      </c>
      <c r="H2">
        <v>26690</v>
      </c>
      <c r="I2">
        <v>296078</v>
      </c>
      <c r="J2">
        <v>265459</v>
      </c>
      <c r="K2">
        <v>299907</v>
      </c>
      <c r="L2">
        <v>2125056</v>
      </c>
      <c r="M2">
        <v>21</v>
      </c>
    </row>
    <row r="4" spans="1:13">
      <c r="A4" t="s">
        <v>11</v>
      </c>
      <c r="B4">
        <v>7316</v>
      </c>
      <c r="C4" t="s">
        <v>12</v>
      </c>
      <c r="D4">
        <v>20</v>
      </c>
      <c r="E4">
        <v>1745690</v>
      </c>
      <c r="F4">
        <v>305</v>
      </c>
      <c r="G4">
        <v>247</v>
      </c>
      <c r="H4">
        <v>28495</v>
      </c>
      <c r="I4">
        <v>363819</v>
      </c>
      <c r="J4">
        <v>326044</v>
      </c>
      <c r="K4">
        <v>368623</v>
      </c>
      <c r="L4">
        <v>3018032</v>
      </c>
      <c r="M4">
        <v>23</v>
      </c>
    </row>
    <row r="6" spans="1:13">
      <c r="A6" t="s">
        <v>11</v>
      </c>
      <c r="B6">
        <v>7980</v>
      </c>
      <c r="C6" t="s">
        <v>12</v>
      </c>
      <c r="D6">
        <v>20</v>
      </c>
      <c r="E6">
        <v>1745690</v>
      </c>
      <c r="F6">
        <v>335</v>
      </c>
      <c r="G6">
        <v>290</v>
      </c>
      <c r="H6">
        <v>28163</v>
      </c>
      <c r="I6">
        <v>406626</v>
      </c>
      <c r="J6">
        <v>364172</v>
      </c>
      <c r="K6">
        <v>411958</v>
      </c>
      <c r="L6">
        <v>3239664</v>
      </c>
      <c r="M6">
        <v>25</v>
      </c>
    </row>
    <row r="8" spans="1:13">
      <c r="A8" t="s">
        <v>11</v>
      </c>
      <c r="B8">
        <v>8336</v>
      </c>
      <c r="C8" t="s">
        <v>12</v>
      </c>
      <c r="D8">
        <v>20</v>
      </c>
      <c r="E8">
        <v>1745690</v>
      </c>
      <c r="F8">
        <v>346</v>
      </c>
      <c r="G8">
        <v>331</v>
      </c>
      <c r="H8">
        <v>27284</v>
      </c>
      <c r="I8">
        <v>431559</v>
      </c>
      <c r="J8">
        <v>386016</v>
      </c>
      <c r="K8">
        <v>437325</v>
      </c>
      <c r="L8">
        <v>3352816</v>
      </c>
      <c r="M8">
        <v>27</v>
      </c>
    </row>
    <row r="10" spans="1:13">
      <c r="A10" t="s">
        <v>11</v>
      </c>
      <c r="B10">
        <v>8524</v>
      </c>
      <c r="C10" t="s">
        <v>12</v>
      </c>
      <c r="D10">
        <v>20</v>
      </c>
      <c r="E10">
        <v>1745690</v>
      </c>
      <c r="F10">
        <v>355</v>
      </c>
      <c r="G10">
        <v>363</v>
      </c>
      <c r="H10">
        <v>26520</v>
      </c>
      <c r="I10">
        <v>454723</v>
      </c>
      <c r="J10">
        <v>406585</v>
      </c>
      <c r="K10">
        <v>460987</v>
      </c>
      <c r="L10">
        <v>3469236</v>
      </c>
      <c r="M10">
        <v>29</v>
      </c>
    </row>
    <row r="12" spans="1:13">
      <c r="A12" t="s">
        <v>11</v>
      </c>
      <c r="B12">
        <v>8604</v>
      </c>
      <c r="C12" t="s">
        <v>12</v>
      </c>
      <c r="D12">
        <v>20</v>
      </c>
      <c r="E12">
        <v>1745690</v>
      </c>
      <c r="F12">
        <v>360</v>
      </c>
      <c r="G12">
        <v>384</v>
      </c>
      <c r="H12">
        <v>25771</v>
      </c>
      <c r="I12">
        <v>466310</v>
      </c>
      <c r="J12">
        <v>414456</v>
      </c>
      <c r="K12">
        <v>472788</v>
      </c>
      <c r="L12">
        <v>3511472</v>
      </c>
      <c r="M12">
        <v>31</v>
      </c>
    </row>
    <row r="14" spans="1:13">
      <c r="A14" t="s">
        <v>11</v>
      </c>
      <c r="B14">
        <v>6064</v>
      </c>
      <c r="C14" t="s">
        <v>12</v>
      </c>
      <c r="D14">
        <v>20</v>
      </c>
      <c r="E14">
        <v>1745690</v>
      </c>
      <c r="F14">
        <v>342</v>
      </c>
      <c r="G14">
        <v>198</v>
      </c>
      <c r="H14">
        <v>26869</v>
      </c>
      <c r="I14">
        <v>292971</v>
      </c>
      <c r="J14">
        <v>263161</v>
      </c>
      <c r="K14">
        <v>296818</v>
      </c>
      <c r="L14">
        <v>2123644</v>
      </c>
    </row>
    <row r="16" spans="1:13">
      <c r="A16" t="s">
        <v>11</v>
      </c>
      <c r="B16">
        <v>5116</v>
      </c>
      <c r="C16" t="s">
        <v>13</v>
      </c>
      <c r="D16">
        <v>20</v>
      </c>
      <c r="E16">
        <v>1745690</v>
      </c>
      <c r="F16">
        <v>348</v>
      </c>
      <c r="G16">
        <v>144</v>
      </c>
      <c r="H16">
        <v>35301</v>
      </c>
      <c r="I16">
        <v>344758</v>
      </c>
      <c r="J16">
        <v>301682</v>
      </c>
      <c r="K16">
        <v>352098</v>
      </c>
      <c r="L16">
        <v>2041504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Nicacio</dc:creator>
  <cp:lastModifiedBy>Dominic Nicacio</cp:lastModifiedBy>
  <dcterms:created xsi:type="dcterms:W3CDTF">2015-04-24T02:40:34Z</dcterms:created>
  <dcterms:modified xsi:type="dcterms:W3CDTF">2015-04-24T03:12:20Z</dcterms:modified>
</cp:coreProperties>
</file>