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Hegener\Documents\Visual Studio 2017\Projects\SequenceEqualComparison\SequenceEqualComparison\BenchmarkDotNet.Artifacts\results\"/>
    </mc:Choice>
  </mc:AlternateContent>
  <bookViews>
    <workbookView xWindow="0" yWindow="0" windowWidth="28800" windowHeight="12795"/>
  </bookViews>
  <sheets>
    <sheet name="Tabelle1" sheetId="2" r:id="rId1"/>
    <sheet name="BenchmarkUsingList-report" sheetId="1" r:id="rId2"/>
  </sheets>
  <calcPr calcId="0"/>
  <pivotCaches>
    <pivotCache cacheId="39" r:id="rId3"/>
  </pivotCaches>
</workbook>
</file>

<file path=xl/sharedStrings.xml><?xml version="1.0" encoding="utf-8"?>
<sst xmlns="http://schemas.openxmlformats.org/spreadsheetml/2006/main" count="575" uniqueCount="28">
  <si>
    <t>Method</t>
  </si>
  <si>
    <t>Count</t>
  </si>
  <si>
    <t>Mean</t>
  </si>
  <si>
    <t>New</t>
  </si>
  <si>
    <t>Old</t>
  </si>
  <si>
    <t>Collection</t>
  </si>
  <si>
    <t>Spaltenbeschriftungen</t>
  </si>
  <si>
    <t>Gesamtergebnis</t>
  </si>
  <si>
    <t>Summe von Mean</t>
  </si>
  <si>
    <t>Zeilenbeschriftungen</t>
  </si>
  <si>
    <t>Yes</t>
  </si>
  <si>
    <t>No</t>
  </si>
  <si>
    <t>List&lt;int&gt;</t>
  </si>
  <si>
    <t>ImmutableList&lt;int&gt;</t>
  </si>
  <si>
    <t>ImmutableArray&lt;int&gt;</t>
  </si>
  <si>
    <t>IEnumerable&lt;int&gt;</t>
  </si>
  <si>
    <t>Collection&lt;int&gt;</t>
  </si>
  <si>
    <t>BindingList&lt;int&gt;</t>
  </si>
  <si>
    <t>ArraySegment&lt;int&gt;</t>
  </si>
  <si>
    <t>SortedSet&lt;int&gt;</t>
  </si>
  <si>
    <t>int[]</t>
  </si>
  <si>
    <t>List&lt;int&gt; Ergebnis</t>
  </si>
  <si>
    <t>ImmutableList&lt;int&gt; Ergebnis</t>
  </si>
  <si>
    <t>ImmutableArray&lt;int&gt; Ergebnis</t>
  </si>
  <si>
    <t>BindingList&lt;int&gt; Ergebnis</t>
  </si>
  <si>
    <t>ArraySegment&lt;int&gt; Ergebnis</t>
  </si>
  <si>
    <t>int[] Ergebnis</t>
  </si>
  <si>
    <t>Implements IList&lt;T&gt;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</si>
</sst>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[ConsolidatedReport.xlsx]Tabelle1!PivotTable3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Tabelle1!$B$3:$B$4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Tabelle1!$A$5:$A$30</c:f>
              <c:multiLvlStrCache>
                <c:ptCount val="12"/>
                <c:lvl>
                  <c:pt idx="0">
                    <c:v>New</c:v>
                  </c:pt>
                  <c:pt idx="1">
                    <c:v>Old</c:v>
                  </c:pt>
                  <c:pt idx="2">
                    <c:v>New</c:v>
                  </c:pt>
                  <c:pt idx="3">
                    <c:v>Old</c:v>
                  </c:pt>
                  <c:pt idx="4">
                    <c:v>New</c:v>
                  </c:pt>
                  <c:pt idx="5">
                    <c:v>Old</c:v>
                  </c:pt>
                  <c:pt idx="6">
                    <c:v>New</c:v>
                  </c:pt>
                  <c:pt idx="7">
                    <c:v>Old</c:v>
                  </c:pt>
                  <c:pt idx="8">
                    <c:v>New</c:v>
                  </c:pt>
                  <c:pt idx="9">
                    <c:v>Old</c:v>
                  </c:pt>
                  <c:pt idx="10">
                    <c:v>New</c:v>
                  </c:pt>
                  <c:pt idx="11">
                    <c:v>Old</c:v>
                  </c:pt>
                </c:lvl>
                <c:lvl>
                  <c:pt idx="0">
                    <c:v>List&lt;int&gt;</c:v>
                  </c:pt>
                  <c:pt idx="2">
                    <c:v>ImmutableList&lt;int&gt;</c:v>
                  </c:pt>
                  <c:pt idx="4">
                    <c:v>ImmutableArray&lt;int&gt;</c:v>
                  </c:pt>
                  <c:pt idx="6">
                    <c:v>BindingList&lt;int&gt;</c:v>
                  </c:pt>
                  <c:pt idx="8">
                    <c:v>ArraySegment&lt;int&gt;</c:v>
                  </c:pt>
                  <c:pt idx="10">
                    <c:v>int[]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Tabelle1!$B$5:$B$30</c:f>
              <c:numCache>
                <c:formatCode>General</c:formatCode>
                <c:ptCount val="12"/>
                <c:pt idx="0">
                  <c:v>11.535</c:v>
                </c:pt>
                <c:pt idx="1">
                  <c:v>32.759</c:v>
                </c:pt>
                <c:pt idx="2">
                  <c:v>55.858000000000004</c:v>
                </c:pt>
                <c:pt idx="3">
                  <c:v>209.85500000000002</c:v>
                </c:pt>
                <c:pt idx="4">
                  <c:v>25.431999999999999</c:v>
                </c:pt>
                <c:pt idx="5">
                  <c:v>25.48</c:v>
                </c:pt>
                <c:pt idx="6">
                  <c:v>27.957999999999998</c:v>
                </c:pt>
                <c:pt idx="7">
                  <c:v>44.256</c:v>
                </c:pt>
                <c:pt idx="8">
                  <c:v>20.509</c:v>
                </c:pt>
                <c:pt idx="9">
                  <c:v>38.527000000000001</c:v>
                </c:pt>
                <c:pt idx="10">
                  <c:v>21.44</c:v>
                </c:pt>
                <c:pt idx="11">
                  <c:v>25.52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E-42DB-AC64-12EFBBBECE2C}"/>
            </c:ext>
          </c:extLst>
        </c:ser>
        <c:ser>
          <c:idx val="1"/>
          <c:order val="1"/>
          <c:tx>
            <c:strRef>
              <c:f>Tabelle1!$C$3:$C$4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Tabelle1!$A$5:$A$30</c:f>
              <c:multiLvlStrCache>
                <c:ptCount val="12"/>
                <c:lvl>
                  <c:pt idx="0">
                    <c:v>New</c:v>
                  </c:pt>
                  <c:pt idx="1">
                    <c:v>Old</c:v>
                  </c:pt>
                  <c:pt idx="2">
                    <c:v>New</c:v>
                  </c:pt>
                  <c:pt idx="3">
                    <c:v>Old</c:v>
                  </c:pt>
                  <c:pt idx="4">
                    <c:v>New</c:v>
                  </c:pt>
                  <c:pt idx="5">
                    <c:v>Old</c:v>
                  </c:pt>
                  <c:pt idx="6">
                    <c:v>New</c:v>
                  </c:pt>
                  <c:pt idx="7">
                    <c:v>Old</c:v>
                  </c:pt>
                  <c:pt idx="8">
                    <c:v>New</c:v>
                  </c:pt>
                  <c:pt idx="9">
                    <c:v>Old</c:v>
                  </c:pt>
                  <c:pt idx="10">
                    <c:v>New</c:v>
                  </c:pt>
                  <c:pt idx="11">
                    <c:v>Old</c:v>
                  </c:pt>
                </c:lvl>
                <c:lvl>
                  <c:pt idx="0">
                    <c:v>List&lt;int&gt;</c:v>
                  </c:pt>
                  <c:pt idx="2">
                    <c:v>ImmutableList&lt;int&gt;</c:v>
                  </c:pt>
                  <c:pt idx="4">
                    <c:v>ImmutableArray&lt;int&gt;</c:v>
                  </c:pt>
                  <c:pt idx="6">
                    <c:v>BindingList&lt;int&gt;</c:v>
                  </c:pt>
                  <c:pt idx="8">
                    <c:v>ArraySegment&lt;int&gt;</c:v>
                  </c:pt>
                  <c:pt idx="10">
                    <c:v>int[]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Tabelle1!$C$5:$C$30</c:f>
              <c:numCache>
                <c:formatCode>General</c:formatCode>
                <c:ptCount val="12"/>
                <c:pt idx="0">
                  <c:v>9.7614999999999998</c:v>
                </c:pt>
                <c:pt idx="1">
                  <c:v>27.191000000000003</c:v>
                </c:pt>
                <c:pt idx="2">
                  <c:v>48.717500000000001</c:v>
                </c:pt>
                <c:pt idx="3">
                  <c:v>179.17950000000002</c:v>
                </c:pt>
                <c:pt idx="4">
                  <c:v>20.712499999999999</c:v>
                </c:pt>
                <c:pt idx="5">
                  <c:v>19.660499999999999</c:v>
                </c:pt>
                <c:pt idx="6">
                  <c:v>25.993000000000002</c:v>
                </c:pt>
                <c:pt idx="7">
                  <c:v>38.795999999999999</c:v>
                </c:pt>
                <c:pt idx="8">
                  <c:v>20.081499999999998</c:v>
                </c:pt>
                <c:pt idx="9">
                  <c:v>35.070999999999998</c:v>
                </c:pt>
                <c:pt idx="10">
                  <c:v>14.84</c:v>
                </c:pt>
                <c:pt idx="11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8-BF6E-42DB-AC64-12EFBBBECE2C}"/>
            </c:ext>
          </c:extLst>
        </c:ser>
        <c:ser>
          <c:idx val="2"/>
          <c:order val="2"/>
          <c:tx>
            <c:strRef>
              <c:f>Tabelle1!$D$3:$D$4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Tabelle1!$A$5:$A$30</c:f>
              <c:multiLvlStrCache>
                <c:ptCount val="12"/>
                <c:lvl>
                  <c:pt idx="0">
                    <c:v>New</c:v>
                  </c:pt>
                  <c:pt idx="1">
                    <c:v>Old</c:v>
                  </c:pt>
                  <c:pt idx="2">
                    <c:v>New</c:v>
                  </c:pt>
                  <c:pt idx="3">
                    <c:v>Old</c:v>
                  </c:pt>
                  <c:pt idx="4">
                    <c:v>New</c:v>
                  </c:pt>
                  <c:pt idx="5">
                    <c:v>Old</c:v>
                  </c:pt>
                  <c:pt idx="6">
                    <c:v>New</c:v>
                  </c:pt>
                  <c:pt idx="7">
                    <c:v>Old</c:v>
                  </c:pt>
                  <c:pt idx="8">
                    <c:v>New</c:v>
                  </c:pt>
                  <c:pt idx="9">
                    <c:v>Old</c:v>
                  </c:pt>
                  <c:pt idx="10">
                    <c:v>New</c:v>
                  </c:pt>
                  <c:pt idx="11">
                    <c:v>Old</c:v>
                  </c:pt>
                </c:lvl>
                <c:lvl>
                  <c:pt idx="0">
                    <c:v>List&lt;int&gt;</c:v>
                  </c:pt>
                  <c:pt idx="2">
                    <c:v>ImmutableList&lt;int&gt;</c:v>
                  </c:pt>
                  <c:pt idx="4">
                    <c:v>ImmutableArray&lt;int&gt;</c:v>
                  </c:pt>
                  <c:pt idx="6">
                    <c:v>BindingList&lt;int&gt;</c:v>
                  </c:pt>
                  <c:pt idx="8">
                    <c:v>ArraySegment&lt;int&gt;</c:v>
                  </c:pt>
                  <c:pt idx="10">
                    <c:v>int[]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Tabelle1!$D$5:$D$30</c:f>
              <c:numCache>
                <c:formatCode>General</c:formatCode>
                <c:ptCount val="12"/>
                <c:pt idx="0">
                  <c:v>8.9266000000000005</c:v>
                </c:pt>
                <c:pt idx="1">
                  <c:v>27.056799999999999</c:v>
                </c:pt>
                <c:pt idx="2">
                  <c:v>54.450200000000002</c:v>
                </c:pt>
                <c:pt idx="3">
                  <c:v>177.28419999999997</c:v>
                </c:pt>
                <c:pt idx="4">
                  <c:v>19.622799999999998</c:v>
                </c:pt>
                <c:pt idx="5">
                  <c:v>16.089200000000002</c:v>
                </c:pt>
                <c:pt idx="6">
                  <c:v>21.8598</c:v>
                </c:pt>
                <c:pt idx="7">
                  <c:v>35.858600000000003</c:v>
                </c:pt>
                <c:pt idx="8">
                  <c:v>16.5108</c:v>
                </c:pt>
                <c:pt idx="9">
                  <c:v>26.622600000000002</c:v>
                </c:pt>
                <c:pt idx="10">
                  <c:v>11.132</c:v>
                </c:pt>
                <c:pt idx="11">
                  <c:v>27.594000000000001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9-BF6E-42DB-AC64-12EFBBBECE2C}"/>
            </c:ext>
          </c:extLst>
        </c:ser>
        <c:ser>
          <c:idx val="3"/>
          <c:order val="3"/>
          <c:tx>
            <c:strRef>
              <c:f>Tabelle1!$E$3:$E$4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Tabelle1!$A$5:$A$30</c:f>
              <c:multiLvlStrCache>
                <c:ptCount val="12"/>
                <c:lvl>
                  <c:pt idx="0">
                    <c:v>New</c:v>
                  </c:pt>
                  <c:pt idx="1">
                    <c:v>Old</c:v>
                  </c:pt>
                  <c:pt idx="2">
                    <c:v>New</c:v>
                  </c:pt>
                  <c:pt idx="3">
                    <c:v>Old</c:v>
                  </c:pt>
                  <c:pt idx="4">
                    <c:v>New</c:v>
                  </c:pt>
                  <c:pt idx="5">
                    <c:v>Old</c:v>
                  </c:pt>
                  <c:pt idx="6">
                    <c:v>New</c:v>
                  </c:pt>
                  <c:pt idx="7">
                    <c:v>Old</c:v>
                  </c:pt>
                  <c:pt idx="8">
                    <c:v>New</c:v>
                  </c:pt>
                  <c:pt idx="9">
                    <c:v>Old</c:v>
                  </c:pt>
                  <c:pt idx="10">
                    <c:v>New</c:v>
                  </c:pt>
                  <c:pt idx="11">
                    <c:v>Old</c:v>
                  </c:pt>
                </c:lvl>
                <c:lvl>
                  <c:pt idx="0">
                    <c:v>List&lt;int&gt;</c:v>
                  </c:pt>
                  <c:pt idx="2">
                    <c:v>ImmutableList&lt;int&gt;</c:v>
                  </c:pt>
                  <c:pt idx="4">
                    <c:v>ImmutableArray&lt;int&gt;</c:v>
                  </c:pt>
                  <c:pt idx="6">
                    <c:v>BindingList&lt;int&gt;</c:v>
                  </c:pt>
                  <c:pt idx="8">
                    <c:v>ArraySegment&lt;int&gt;</c:v>
                  </c:pt>
                  <c:pt idx="10">
                    <c:v>int[]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Tabelle1!$E$5:$E$30</c:f>
              <c:numCache>
                <c:formatCode>General</c:formatCode>
                <c:ptCount val="12"/>
                <c:pt idx="0">
                  <c:v>8.9839000000000002</c:v>
                </c:pt>
                <c:pt idx="1">
                  <c:v>24.5763</c:v>
                </c:pt>
                <c:pt idx="2">
                  <c:v>59.530699999999996</c:v>
                </c:pt>
                <c:pt idx="3">
                  <c:v>165.61660000000001</c:v>
                </c:pt>
                <c:pt idx="4">
                  <c:v>15.91</c:v>
                </c:pt>
                <c:pt idx="5">
                  <c:v>16.8278</c:v>
                </c:pt>
                <c:pt idx="6">
                  <c:v>24.0989</c:v>
                </c:pt>
                <c:pt idx="7">
                  <c:v>34.633000000000003</c:v>
                </c:pt>
                <c:pt idx="8">
                  <c:v>15.3504</c:v>
                </c:pt>
                <c:pt idx="9">
                  <c:v>26.793099999999999</c:v>
                </c:pt>
                <c:pt idx="10">
                  <c:v>10.359000000000002</c:v>
                </c:pt>
                <c:pt idx="11">
                  <c:v>15.880999999999998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A-BF6E-42DB-AC64-12EFBBBECE2C}"/>
            </c:ext>
          </c:extLst>
        </c:ser>
        <c:ser>
          <c:idx val="4"/>
          <c:order val="4"/>
          <c:tx>
            <c:strRef>
              <c:f>Tabelle1!$F$3:$F$4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Tabelle1!$A$5:$A$30</c:f>
              <c:multiLvlStrCache>
                <c:ptCount val="12"/>
                <c:lvl>
                  <c:pt idx="0">
                    <c:v>New</c:v>
                  </c:pt>
                  <c:pt idx="1">
                    <c:v>Old</c:v>
                  </c:pt>
                  <c:pt idx="2">
                    <c:v>New</c:v>
                  </c:pt>
                  <c:pt idx="3">
                    <c:v>Old</c:v>
                  </c:pt>
                  <c:pt idx="4">
                    <c:v>New</c:v>
                  </c:pt>
                  <c:pt idx="5">
                    <c:v>Old</c:v>
                  </c:pt>
                  <c:pt idx="6">
                    <c:v>New</c:v>
                  </c:pt>
                  <c:pt idx="7">
                    <c:v>Old</c:v>
                  </c:pt>
                  <c:pt idx="8">
                    <c:v>New</c:v>
                  </c:pt>
                  <c:pt idx="9">
                    <c:v>Old</c:v>
                  </c:pt>
                  <c:pt idx="10">
                    <c:v>New</c:v>
                  </c:pt>
                  <c:pt idx="11">
                    <c:v>Old</c:v>
                  </c:pt>
                </c:lvl>
                <c:lvl>
                  <c:pt idx="0">
                    <c:v>List&lt;int&gt;</c:v>
                  </c:pt>
                  <c:pt idx="2">
                    <c:v>ImmutableList&lt;int&gt;</c:v>
                  </c:pt>
                  <c:pt idx="4">
                    <c:v>ImmutableArray&lt;int&gt;</c:v>
                  </c:pt>
                  <c:pt idx="6">
                    <c:v>BindingList&lt;int&gt;</c:v>
                  </c:pt>
                  <c:pt idx="8">
                    <c:v>ArraySegment&lt;int&gt;</c:v>
                  </c:pt>
                  <c:pt idx="10">
                    <c:v>int[]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Tabelle1!$F$5:$F$30</c:f>
              <c:numCache>
                <c:formatCode>General</c:formatCode>
                <c:ptCount val="12"/>
                <c:pt idx="0">
                  <c:v>8.8128499999999992</c:v>
                </c:pt>
                <c:pt idx="1">
                  <c:v>23.578099999999999</c:v>
                </c:pt>
                <c:pt idx="2">
                  <c:v>64.153599999999997</c:v>
                </c:pt>
                <c:pt idx="3">
                  <c:v>157.55844999999999</c:v>
                </c:pt>
                <c:pt idx="4">
                  <c:v>16.449449999999999</c:v>
                </c:pt>
                <c:pt idx="5">
                  <c:v>16.229400000000002</c:v>
                </c:pt>
                <c:pt idx="6">
                  <c:v>21.266500000000001</c:v>
                </c:pt>
                <c:pt idx="7">
                  <c:v>31.736699999999999</c:v>
                </c:pt>
                <c:pt idx="8">
                  <c:v>14.664149999999999</c:v>
                </c:pt>
                <c:pt idx="9">
                  <c:v>25.592100000000002</c:v>
                </c:pt>
                <c:pt idx="10">
                  <c:v>9.4474999999999998</c:v>
                </c:pt>
                <c:pt idx="11">
                  <c:v>15.9565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B-BF6E-42DB-AC64-12EFBBBECE2C}"/>
            </c:ext>
          </c:extLst>
        </c:ser>
        <c:ser>
          <c:idx val="5"/>
          <c:order val="5"/>
          <c:tx>
            <c:strRef>
              <c:f>Tabelle1!$G$3:$G$4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Tabelle1!$A$5:$A$30</c:f>
              <c:multiLvlStrCache>
                <c:ptCount val="12"/>
                <c:lvl>
                  <c:pt idx="0">
                    <c:v>New</c:v>
                  </c:pt>
                  <c:pt idx="1">
                    <c:v>Old</c:v>
                  </c:pt>
                  <c:pt idx="2">
                    <c:v>New</c:v>
                  </c:pt>
                  <c:pt idx="3">
                    <c:v>Old</c:v>
                  </c:pt>
                  <c:pt idx="4">
                    <c:v>New</c:v>
                  </c:pt>
                  <c:pt idx="5">
                    <c:v>Old</c:v>
                  </c:pt>
                  <c:pt idx="6">
                    <c:v>New</c:v>
                  </c:pt>
                  <c:pt idx="7">
                    <c:v>Old</c:v>
                  </c:pt>
                  <c:pt idx="8">
                    <c:v>New</c:v>
                  </c:pt>
                  <c:pt idx="9">
                    <c:v>Old</c:v>
                  </c:pt>
                  <c:pt idx="10">
                    <c:v>New</c:v>
                  </c:pt>
                  <c:pt idx="11">
                    <c:v>Old</c:v>
                  </c:pt>
                </c:lvl>
                <c:lvl>
                  <c:pt idx="0">
                    <c:v>List&lt;int&gt;</c:v>
                  </c:pt>
                  <c:pt idx="2">
                    <c:v>ImmutableList&lt;int&gt;</c:v>
                  </c:pt>
                  <c:pt idx="4">
                    <c:v>ImmutableArray&lt;int&gt;</c:v>
                  </c:pt>
                  <c:pt idx="6">
                    <c:v>BindingList&lt;int&gt;</c:v>
                  </c:pt>
                  <c:pt idx="8">
                    <c:v>ArraySegment&lt;int&gt;</c:v>
                  </c:pt>
                  <c:pt idx="10">
                    <c:v>int[]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Tabelle1!$G$5:$G$30</c:f>
              <c:numCache>
                <c:formatCode>General</c:formatCode>
                <c:ptCount val="12"/>
                <c:pt idx="0">
                  <c:v>8.2013999999999996</c:v>
                </c:pt>
                <c:pt idx="1">
                  <c:v>23.412980000000001</c:v>
                </c:pt>
                <c:pt idx="2">
                  <c:v>69.904820000000001</c:v>
                </c:pt>
                <c:pt idx="3">
                  <c:v>182.68588</c:v>
                </c:pt>
                <c:pt idx="4">
                  <c:v>16.331319999999998</c:v>
                </c:pt>
                <c:pt idx="5">
                  <c:v>14.60084</c:v>
                </c:pt>
                <c:pt idx="6">
                  <c:v>22.657779999999999</c:v>
                </c:pt>
                <c:pt idx="7">
                  <c:v>34.076519999999995</c:v>
                </c:pt>
                <c:pt idx="8">
                  <c:v>14.1059</c:v>
                </c:pt>
                <c:pt idx="9">
                  <c:v>24.496980000000001</c:v>
                </c:pt>
                <c:pt idx="10">
                  <c:v>9.8656000000000006</c:v>
                </c:pt>
                <c:pt idx="11">
                  <c:v>14.800799999999999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C-BF6E-42DB-AC64-12EFBBBECE2C}"/>
            </c:ext>
          </c:extLst>
        </c:ser>
        <c:ser>
          <c:idx val="6"/>
          <c:order val="6"/>
          <c:tx>
            <c:strRef>
              <c:f>Tabelle1!$H$3:$H$4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Tabelle1!$A$5:$A$30</c:f>
              <c:multiLvlStrCache>
                <c:ptCount val="12"/>
                <c:lvl>
                  <c:pt idx="0">
                    <c:v>New</c:v>
                  </c:pt>
                  <c:pt idx="1">
                    <c:v>Old</c:v>
                  </c:pt>
                  <c:pt idx="2">
                    <c:v>New</c:v>
                  </c:pt>
                  <c:pt idx="3">
                    <c:v>Old</c:v>
                  </c:pt>
                  <c:pt idx="4">
                    <c:v>New</c:v>
                  </c:pt>
                  <c:pt idx="5">
                    <c:v>Old</c:v>
                  </c:pt>
                  <c:pt idx="6">
                    <c:v>New</c:v>
                  </c:pt>
                  <c:pt idx="7">
                    <c:v>Old</c:v>
                  </c:pt>
                  <c:pt idx="8">
                    <c:v>New</c:v>
                  </c:pt>
                  <c:pt idx="9">
                    <c:v>Old</c:v>
                  </c:pt>
                  <c:pt idx="10">
                    <c:v>New</c:v>
                  </c:pt>
                  <c:pt idx="11">
                    <c:v>Old</c:v>
                  </c:pt>
                </c:lvl>
                <c:lvl>
                  <c:pt idx="0">
                    <c:v>List&lt;int&gt;</c:v>
                  </c:pt>
                  <c:pt idx="2">
                    <c:v>ImmutableList&lt;int&gt;</c:v>
                  </c:pt>
                  <c:pt idx="4">
                    <c:v>ImmutableArray&lt;int&gt;</c:v>
                  </c:pt>
                  <c:pt idx="6">
                    <c:v>BindingList&lt;int&gt;</c:v>
                  </c:pt>
                  <c:pt idx="8">
                    <c:v>ArraySegment&lt;int&gt;</c:v>
                  </c:pt>
                  <c:pt idx="10">
                    <c:v>int[]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Tabelle1!$H$5:$H$30</c:f>
              <c:numCache>
                <c:formatCode>General</c:formatCode>
                <c:ptCount val="12"/>
                <c:pt idx="0">
                  <c:v>8.4504900000000003</c:v>
                </c:pt>
                <c:pt idx="1">
                  <c:v>26.81428</c:v>
                </c:pt>
                <c:pt idx="2">
                  <c:v>73.815370000000001</c:v>
                </c:pt>
                <c:pt idx="3">
                  <c:v>161.94668999999999</c:v>
                </c:pt>
                <c:pt idx="4">
                  <c:v>16.156140000000001</c:v>
                </c:pt>
                <c:pt idx="5">
                  <c:v>15.857850000000001</c:v>
                </c:pt>
                <c:pt idx="6">
                  <c:v>23.660919999999997</c:v>
                </c:pt>
                <c:pt idx="7">
                  <c:v>33.66395</c:v>
                </c:pt>
                <c:pt idx="8">
                  <c:v>14.10521</c:v>
                </c:pt>
                <c:pt idx="9">
                  <c:v>25.675060000000002</c:v>
                </c:pt>
                <c:pt idx="10">
                  <c:v>8.9754000000000005</c:v>
                </c:pt>
                <c:pt idx="11">
                  <c:v>14.270299999999999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D-BF6E-42DB-AC64-12EFBBBECE2C}"/>
            </c:ext>
          </c:extLst>
        </c:ser>
        <c:ser>
          <c:idx val="7"/>
          <c:order val="7"/>
          <c:tx>
            <c:strRef>
              <c:f>Tabelle1!$I$3:$I$4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Tabelle1!$A$5:$A$30</c:f>
              <c:multiLvlStrCache>
                <c:ptCount val="12"/>
                <c:lvl>
                  <c:pt idx="0">
                    <c:v>New</c:v>
                  </c:pt>
                  <c:pt idx="1">
                    <c:v>Old</c:v>
                  </c:pt>
                  <c:pt idx="2">
                    <c:v>New</c:v>
                  </c:pt>
                  <c:pt idx="3">
                    <c:v>Old</c:v>
                  </c:pt>
                  <c:pt idx="4">
                    <c:v>New</c:v>
                  </c:pt>
                  <c:pt idx="5">
                    <c:v>Old</c:v>
                  </c:pt>
                  <c:pt idx="6">
                    <c:v>New</c:v>
                  </c:pt>
                  <c:pt idx="7">
                    <c:v>Old</c:v>
                  </c:pt>
                  <c:pt idx="8">
                    <c:v>New</c:v>
                  </c:pt>
                  <c:pt idx="9">
                    <c:v>Old</c:v>
                  </c:pt>
                  <c:pt idx="10">
                    <c:v>New</c:v>
                  </c:pt>
                  <c:pt idx="11">
                    <c:v>Old</c:v>
                  </c:pt>
                </c:lvl>
                <c:lvl>
                  <c:pt idx="0">
                    <c:v>List&lt;int&gt;</c:v>
                  </c:pt>
                  <c:pt idx="2">
                    <c:v>ImmutableList&lt;int&gt;</c:v>
                  </c:pt>
                  <c:pt idx="4">
                    <c:v>ImmutableArray&lt;int&gt;</c:v>
                  </c:pt>
                  <c:pt idx="6">
                    <c:v>BindingList&lt;int&gt;</c:v>
                  </c:pt>
                  <c:pt idx="8">
                    <c:v>ArraySegment&lt;int&gt;</c:v>
                  </c:pt>
                  <c:pt idx="10">
                    <c:v>int[]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Tabelle1!$I$5:$I$30</c:f>
              <c:numCache>
                <c:formatCode>General</c:formatCode>
                <c:ptCount val="12"/>
                <c:pt idx="0">
                  <c:v>8.2660049999999998</c:v>
                </c:pt>
                <c:pt idx="1">
                  <c:v>25.337354999999999</c:v>
                </c:pt>
                <c:pt idx="2">
                  <c:v>87.144565</c:v>
                </c:pt>
                <c:pt idx="3">
                  <c:v>170.224672</c:v>
                </c:pt>
                <c:pt idx="4">
                  <c:v>16.857234999999999</c:v>
                </c:pt>
                <c:pt idx="5">
                  <c:v>14.428699999999999</c:v>
                </c:pt>
                <c:pt idx="6">
                  <c:v>20.985120999999999</c:v>
                </c:pt>
                <c:pt idx="7">
                  <c:v>33.483561000000002</c:v>
                </c:pt>
                <c:pt idx="8">
                  <c:v>17.341449000000001</c:v>
                </c:pt>
                <c:pt idx="9">
                  <c:v>24.318787</c:v>
                </c:pt>
                <c:pt idx="10">
                  <c:v>9.5522100000000005</c:v>
                </c:pt>
                <c:pt idx="11">
                  <c:v>15.425089999999999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E-BF6E-42DB-AC64-12EFBBBECE2C}"/>
            </c:ext>
          </c:extLst>
        </c:ser>
        <c:ser>
          <c:idx val="8"/>
          <c:order val="8"/>
          <c:tx>
            <c:strRef>
              <c:f>Tabelle1!$J$3:$J$4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Tabelle1!$A$5:$A$30</c:f>
              <c:multiLvlStrCache>
                <c:ptCount val="12"/>
                <c:lvl>
                  <c:pt idx="0">
                    <c:v>New</c:v>
                  </c:pt>
                  <c:pt idx="1">
                    <c:v>Old</c:v>
                  </c:pt>
                  <c:pt idx="2">
                    <c:v>New</c:v>
                  </c:pt>
                  <c:pt idx="3">
                    <c:v>Old</c:v>
                  </c:pt>
                  <c:pt idx="4">
                    <c:v>New</c:v>
                  </c:pt>
                  <c:pt idx="5">
                    <c:v>Old</c:v>
                  </c:pt>
                  <c:pt idx="6">
                    <c:v>New</c:v>
                  </c:pt>
                  <c:pt idx="7">
                    <c:v>Old</c:v>
                  </c:pt>
                  <c:pt idx="8">
                    <c:v>New</c:v>
                  </c:pt>
                  <c:pt idx="9">
                    <c:v>Old</c:v>
                  </c:pt>
                  <c:pt idx="10">
                    <c:v>New</c:v>
                  </c:pt>
                  <c:pt idx="11">
                    <c:v>Old</c:v>
                  </c:pt>
                </c:lvl>
                <c:lvl>
                  <c:pt idx="0">
                    <c:v>List&lt;int&gt;</c:v>
                  </c:pt>
                  <c:pt idx="2">
                    <c:v>ImmutableList&lt;int&gt;</c:v>
                  </c:pt>
                  <c:pt idx="4">
                    <c:v>ImmutableArray&lt;int&gt;</c:v>
                  </c:pt>
                  <c:pt idx="6">
                    <c:v>BindingList&lt;int&gt;</c:v>
                  </c:pt>
                  <c:pt idx="8">
                    <c:v>ArraySegment&lt;int&gt;</c:v>
                  </c:pt>
                  <c:pt idx="10">
                    <c:v>int[]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Tabelle1!$J$5:$J$30</c:f>
              <c:numCache>
                <c:formatCode>General</c:formatCode>
                <c:ptCount val="12"/>
                <c:pt idx="0">
                  <c:v>8.9188188000000004</c:v>
                </c:pt>
                <c:pt idx="1">
                  <c:v>25.48532522</c:v>
                </c:pt>
                <c:pt idx="2">
                  <c:v>129.75393793999999</c:v>
                </c:pt>
                <c:pt idx="3">
                  <c:v>207.49453216999999</c:v>
                </c:pt>
                <c:pt idx="4">
                  <c:v>16.150152980000001</c:v>
                </c:pt>
                <c:pt idx="5">
                  <c:v>14.042564710000001</c:v>
                </c:pt>
                <c:pt idx="6">
                  <c:v>23.64282476</c:v>
                </c:pt>
                <c:pt idx="7">
                  <c:v>31.684197620000003</c:v>
                </c:pt>
                <c:pt idx="8">
                  <c:v>14.15924302</c:v>
                </c:pt>
                <c:pt idx="9">
                  <c:v>28.334164780000002</c:v>
                </c:pt>
                <c:pt idx="10">
                  <c:v>9.5705151999999991</c:v>
                </c:pt>
                <c:pt idx="11">
                  <c:v>14.6058468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F-BF6E-42DB-AC64-12EFBBBECE2C}"/>
            </c:ext>
          </c:extLst>
        </c:ser>
        <c:ser>
          <c:idx val="9"/>
          <c:order val="9"/>
          <c:tx>
            <c:strRef>
              <c:f>Tabelle1!$K$3:$K$4</c:f>
              <c:strCache>
                <c:ptCount val="1"/>
                <c:pt idx="0">
                  <c:v>100000000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Tabelle1!$A$5:$A$30</c:f>
              <c:multiLvlStrCache>
                <c:ptCount val="12"/>
                <c:lvl>
                  <c:pt idx="0">
                    <c:v>New</c:v>
                  </c:pt>
                  <c:pt idx="1">
                    <c:v>Old</c:v>
                  </c:pt>
                  <c:pt idx="2">
                    <c:v>New</c:v>
                  </c:pt>
                  <c:pt idx="3">
                    <c:v>Old</c:v>
                  </c:pt>
                  <c:pt idx="4">
                    <c:v>New</c:v>
                  </c:pt>
                  <c:pt idx="5">
                    <c:v>Old</c:v>
                  </c:pt>
                  <c:pt idx="6">
                    <c:v>New</c:v>
                  </c:pt>
                  <c:pt idx="7">
                    <c:v>Old</c:v>
                  </c:pt>
                  <c:pt idx="8">
                    <c:v>New</c:v>
                  </c:pt>
                  <c:pt idx="9">
                    <c:v>Old</c:v>
                  </c:pt>
                  <c:pt idx="10">
                    <c:v>New</c:v>
                  </c:pt>
                  <c:pt idx="11">
                    <c:v>Old</c:v>
                  </c:pt>
                </c:lvl>
                <c:lvl>
                  <c:pt idx="0">
                    <c:v>List&lt;int&gt;</c:v>
                  </c:pt>
                  <c:pt idx="2">
                    <c:v>ImmutableList&lt;int&gt;</c:v>
                  </c:pt>
                  <c:pt idx="4">
                    <c:v>ImmutableArray&lt;int&gt;</c:v>
                  </c:pt>
                  <c:pt idx="6">
                    <c:v>BindingList&lt;int&gt;</c:v>
                  </c:pt>
                  <c:pt idx="8">
                    <c:v>ArraySegment&lt;int&gt;</c:v>
                  </c:pt>
                  <c:pt idx="10">
                    <c:v>int[]</c:v>
                  </c:pt>
                </c:lvl>
                <c:lvl>
                  <c:pt idx="0">
                    <c:v>Yes</c:v>
                  </c:pt>
                </c:lvl>
              </c:multiLvlStrCache>
            </c:multiLvlStrRef>
          </c:cat>
          <c:val>
            <c:numRef>
              <c:f>Tabelle1!$K$5:$K$30</c:f>
              <c:numCache>
                <c:formatCode>General</c:formatCode>
                <c:ptCount val="12"/>
                <c:pt idx="0">
                  <c:v>8.2835773436999993</c:v>
                </c:pt>
                <c:pt idx="1">
                  <c:v>23.669767438099999</c:v>
                </c:pt>
                <c:pt idx="2">
                  <c:v>173.84616868000001</c:v>
                </c:pt>
                <c:pt idx="3">
                  <c:v>198.1433960034</c:v>
                </c:pt>
                <c:pt idx="4">
                  <c:v>14.863282739200001</c:v>
                </c:pt>
                <c:pt idx="5">
                  <c:v>14.774359806500001</c:v>
                </c:pt>
                <c:pt idx="6">
                  <c:v>21.991873143699998</c:v>
                </c:pt>
                <c:pt idx="7">
                  <c:v>31.1321924308</c:v>
                </c:pt>
                <c:pt idx="8">
                  <c:v>14.4025910249</c:v>
                </c:pt>
                <c:pt idx="9">
                  <c:v>24.770002150100002</c:v>
                </c:pt>
                <c:pt idx="10">
                  <c:v>8.9873657649999998</c:v>
                </c:pt>
                <c:pt idx="11">
                  <c:v>14.407933124000001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0-BF6E-42DB-AC64-12EFBBBE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761392"/>
        <c:axId val="354758440"/>
      </c:barChart>
      <c:catAx>
        <c:axId val="3547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58440"/>
        <c:crosses val="autoZero"/>
        <c:auto val="1"/>
        <c:lblAlgn val="ctr"/>
        <c:lblOffset val="100"/>
        <c:noMultiLvlLbl val="0"/>
      </c:catAx>
      <c:valAx>
        <c:axId val="35475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6</xdr:row>
      <xdr:rowOff>123826</xdr:rowOff>
    </xdr:from>
    <xdr:to>
      <xdr:col>13</xdr:col>
      <xdr:colOff>638735</xdr:colOff>
      <xdr:row>40</xdr:row>
      <xdr:rowOff>54429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AC2FAC-E7EE-4A94-AD54-17C3E205E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Hegener" refreshedDate="42982.682344560184" createdVersion="6" refreshedVersion="6" minRefreshableVersion="3" recordCount="180">
  <cacheSource type="worksheet">
    <worksheetSource ref="A1:E181" sheet="BenchmarkUsingList-report"/>
  </cacheSource>
  <cacheFields count="5">
    <cacheField name="Implements IList&lt;T&gt;" numFmtId="0">
      <sharedItems count="2">
        <s v="Yes"/>
        <s v="No"/>
      </sharedItems>
    </cacheField>
    <cacheField name="Collection" numFmtId="0">
      <sharedItems count="18">
        <s v="List&lt;int&gt;"/>
        <s v="ImmutableList&lt;int&gt;"/>
        <s v="ImmutableArray&lt;int&gt;"/>
        <s v="IEnumerable&lt;int&gt;"/>
        <s v="Collection&lt;int&gt;"/>
        <s v="BindingList&lt;int&gt;"/>
        <s v="ArraySegment&lt;int&gt;"/>
        <s v="int[]"/>
        <s v="SortedSet&lt;int&gt;"/>
        <s v="List&lt;T&gt;" u="1"/>
        <s v="Collection&lt;T&gt;" u="1"/>
        <s v="IEnumerable&lt;T&gt;" u="1"/>
        <s v="ImmutableArray&lt;T&gt;" u="1"/>
        <s v="BindingList&lt;T&gt;" u="1"/>
        <s v="Array" u="1"/>
        <s v="ArraySegment&lt;T&gt;" u="1"/>
        <s v="ImmutableList&lt;T&gt;" u="1"/>
        <s v="SortedSet&lt;T&gt;" u="1"/>
      </sharedItems>
    </cacheField>
    <cacheField name="Method" numFmtId="0">
      <sharedItems count="2">
        <s v="New"/>
        <s v="Old"/>
      </sharedItems>
    </cacheField>
    <cacheField name="Count" numFmtId="0">
      <sharedItems containsSemiMixedTypes="0" containsString="0" containsNumber="1" containsInteger="1" minValue="10" maxValue="100000000" count="10">
        <n v="10"/>
        <n v="20"/>
        <n v="50"/>
        <n v="100"/>
        <n v="200"/>
        <n v="500"/>
        <n v="1000"/>
        <n v="10000"/>
        <n v="1000000"/>
        <n v="100000000"/>
      </sharedItems>
    </cacheField>
    <cacheField name="Mean" numFmtId="0">
      <sharedItems containsSemiMixedTypes="0" containsString="0" containsNumber="1" minValue="8.2013999999999996" maxValue="209.855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x v="0"/>
    <x v="0"/>
    <n v="11.535"/>
  </r>
  <r>
    <x v="0"/>
    <x v="0"/>
    <x v="1"/>
    <x v="0"/>
    <n v="32.759"/>
  </r>
  <r>
    <x v="0"/>
    <x v="0"/>
    <x v="0"/>
    <x v="1"/>
    <n v="9.7614999999999998"/>
  </r>
  <r>
    <x v="0"/>
    <x v="0"/>
    <x v="1"/>
    <x v="1"/>
    <n v="27.191000000000003"/>
  </r>
  <r>
    <x v="0"/>
    <x v="0"/>
    <x v="0"/>
    <x v="2"/>
    <n v="8.9266000000000005"/>
  </r>
  <r>
    <x v="0"/>
    <x v="0"/>
    <x v="1"/>
    <x v="2"/>
    <n v="27.056799999999999"/>
  </r>
  <r>
    <x v="0"/>
    <x v="0"/>
    <x v="0"/>
    <x v="3"/>
    <n v="8.9839000000000002"/>
  </r>
  <r>
    <x v="0"/>
    <x v="0"/>
    <x v="1"/>
    <x v="3"/>
    <n v="24.5763"/>
  </r>
  <r>
    <x v="0"/>
    <x v="0"/>
    <x v="0"/>
    <x v="4"/>
    <n v="8.8128499999999992"/>
  </r>
  <r>
    <x v="0"/>
    <x v="0"/>
    <x v="1"/>
    <x v="4"/>
    <n v="23.578099999999999"/>
  </r>
  <r>
    <x v="0"/>
    <x v="0"/>
    <x v="0"/>
    <x v="5"/>
    <n v="8.2013999999999996"/>
  </r>
  <r>
    <x v="0"/>
    <x v="0"/>
    <x v="1"/>
    <x v="5"/>
    <n v="23.412980000000001"/>
  </r>
  <r>
    <x v="0"/>
    <x v="0"/>
    <x v="0"/>
    <x v="6"/>
    <n v="8.4504900000000003"/>
  </r>
  <r>
    <x v="0"/>
    <x v="0"/>
    <x v="1"/>
    <x v="6"/>
    <n v="26.81428"/>
  </r>
  <r>
    <x v="0"/>
    <x v="0"/>
    <x v="0"/>
    <x v="7"/>
    <n v="8.2660049999999998"/>
  </r>
  <r>
    <x v="0"/>
    <x v="0"/>
    <x v="1"/>
    <x v="7"/>
    <n v="25.337354999999999"/>
  </r>
  <r>
    <x v="0"/>
    <x v="0"/>
    <x v="0"/>
    <x v="8"/>
    <n v="8.9188188000000004"/>
  </r>
  <r>
    <x v="0"/>
    <x v="0"/>
    <x v="1"/>
    <x v="8"/>
    <n v="25.48532522"/>
  </r>
  <r>
    <x v="0"/>
    <x v="0"/>
    <x v="0"/>
    <x v="9"/>
    <n v="8.2835773436999993"/>
  </r>
  <r>
    <x v="0"/>
    <x v="0"/>
    <x v="1"/>
    <x v="9"/>
    <n v="23.669767438099999"/>
  </r>
  <r>
    <x v="0"/>
    <x v="1"/>
    <x v="0"/>
    <x v="0"/>
    <n v="55.858000000000004"/>
  </r>
  <r>
    <x v="0"/>
    <x v="1"/>
    <x v="1"/>
    <x v="0"/>
    <n v="209.85500000000002"/>
  </r>
  <r>
    <x v="0"/>
    <x v="1"/>
    <x v="0"/>
    <x v="1"/>
    <n v="48.717500000000001"/>
  </r>
  <r>
    <x v="0"/>
    <x v="1"/>
    <x v="1"/>
    <x v="1"/>
    <n v="179.17950000000002"/>
  </r>
  <r>
    <x v="0"/>
    <x v="1"/>
    <x v="0"/>
    <x v="2"/>
    <n v="54.450200000000002"/>
  </r>
  <r>
    <x v="0"/>
    <x v="1"/>
    <x v="1"/>
    <x v="2"/>
    <n v="177.28419999999997"/>
  </r>
  <r>
    <x v="0"/>
    <x v="1"/>
    <x v="0"/>
    <x v="3"/>
    <n v="59.530699999999996"/>
  </r>
  <r>
    <x v="0"/>
    <x v="1"/>
    <x v="1"/>
    <x v="3"/>
    <n v="165.61660000000001"/>
  </r>
  <r>
    <x v="0"/>
    <x v="1"/>
    <x v="0"/>
    <x v="4"/>
    <n v="64.153599999999997"/>
  </r>
  <r>
    <x v="0"/>
    <x v="1"/>
    <x v="1"/>
    <x v="4"/>
    <n v="157.55844999999999"/>
  </r>
  <r>
    <x v="0"/>
    <x v="1"/>
    <x v="0"/>
    <x v="5"/>
    <n v="69.904820000000001"/>
  </r>
  <r>
    <x v="0"/>
    <x v="1"/>
    <x v="1"/>
    <x v="5"/>
    <n v="182.68588"/>
  </r>
  <r>
    <x v="0"/>
    <x v="1"/>
    <x v="0"/>
    <x v="6"/>
    <n v="73.815370000000001"/>
  </r>
  <r>
    <x v="0"/>
    <x v="1"/>
    <x v="1"/>
    <x v="6"/>
    <n v="161.94668999999999"/>
  </r>
  <r>
    <x v="0"/>
    <x v="1"/>
    <x v="0"/>
    <x v="7"/>
    <n v="87.144565"/>
  </r>
  <r>
    <x v="0"/>
    <x v="1"/>
    <x v="1"/>
    <x v="7"/>
    <n v="170.224672"/>
  </r>
  <r>
    <x v="0"/>
    <x v="1"/>
    <x v="0"/>
    <x v="8"/>
    <n v="129.75393793999999"/>
  </r>
  <r>
    <x v="0"/>
    <x v="1"/>
    <x v="1"/>
    <x v="8"/>
    <n v="207.49453216999999"/>
  </r>
  <r>
    <x v="0"/>
    <x v="1"/>
    <x v="0"/>
    <x v="9"/>
    <n v="173.84616868000001"/>
  </r>
  <r>
    <x v="0"/>
    <x v="1"/>
    <x v="1"/>
    <x v="9"/>
    <n v="198.1433960034"/>
  </r>
  <r>
    <x v="0"/>
    <x v="2"/>
    <x v="0"/>
    <x v="0"/>
    <n v="25.431999999999999"/>
  </r>
  <r>
    <x v="0"/>
    <x v="2"/>
    <x v="1"/>
    <x v="0"/>
    <n v="25.48"/>
  </r>
  <r>
    <x v="0"/>
    <x v="2"/>
    <x v="0"/>
    <x v="1"/>
    <n v="20.712499999999999"/>
  </r>
  <r>
    <x v="0"/>
    <x v="2"/>
    <x v="1"/>
    <x v="1"/>
    <n v="19.660499999999999"/>
  </r>
  <r>
    <x v="0"/>
    <x v="2"/>
    <x v="0"/>
    <x v="2"/>
    <n v="19.622799999999998"/>
  </r>
  <r>
    <x v="0"/>
    <x v="2"/>
    <x v="1"/>
    <x v="2"/>
    <n v="16.089200000000002"/>
  </r>
  <r>
    <x v="0"/>
    <x v="2"/>
    <x v="0"/>
    <x v="3"/>
    <n v="15.91"/>
  </r>
  <r>
    <x v="0"/>
    <x v="2"/>
    <x v="1"/>
    <x v="3"/>
    <n v="16.8278"/>
  </r>
  <r>
    <x v="0"/>
    <x v="2"/>
    <x v="0"/>
    <x v="4"/>
    <n v="16.449449999999999"/>
  </r>
  <r>
    <x v="0"/>
    <x v="2"/>
    <x v="1"/>
    <x v="4"/>
    <n v="16.229400000000002"/>
  </r>
  <r>
    <x v="0"/>
    <x v="2"/>
    <x v="0"/>
    <x v="5"/>
    <n v="16.331319999999998"/>
  </r>
  <r>
    <x v="0"/>
    <x v="2"/>
    <x v="1"/>
    <x v="5"/>
    <n v="14.60084"/>
  </r>
  <r>
    <x v="0"/>
    <x v="2"/>
    <x v="0"/>
    <x v="6"/>
    <n v="16.156140000000001"/>
  </r>
  <r>
    <x v="0"/>
    <x v="2"/>
    <x v="1"/>
    <x v="6"/>
    <n v="15.857850000000001"/>
  </r>
  <r>
    <x v="0"/>
    <x v="2"/>
    <x v="0"/>
    <x v="7"/>
    <n v="16.857234999999999"/>
  </r>
  <r>
    <x v="0"/>
    <x v="2"/>
    <x v="1"/>
    <x v="7"/>
    <n v="14.428699999999999"/>
  </r>
  <r>
    <x v="0"/>
    <x v="2"/>
    <x v="0"/>
    <x v="8"/>
    <n v="16.150152980000001"/>
  </r>
  <r>
    <x v="0"/>
    <x v="2"/>
    <x v="1"/>
    <x v="8"/>
    <n v="14.042564710000001"/>
  </r>
  <r>
    <x v="0"/>
    <x v="2"/>
    <x v="0"/>
    <x v="9"/>
    <n v="14.863282739200001"/>
  </r>
  <r>
    <x v="0"/>
    <x v="2"/>
    <x v="1"/>
    <x v="9"/>
    <n v="14.774359806500001"/>
  </r>
  <r>
    <x v="1"/>
    <x v="3"/>
    <x v="0"/>
    <x v="0"/>
    <n v="20.584"/>
  </r>
  <r>
    <x v="1"/>
    <x v="3"/>
    <x v="1"/>
    <x v="0"/>
    <n v="21.724"/>
  </r>
  <r>
    <x v="1"/>
    <x v="3"/>
    <x v="0"/>
    <x v="1"/>
    <n v="17.213999999999999"/>
  </r>
  <r>
    <x v="1"/>
    <x v="3"/>
    <x v="1"/>
    <x v="1"/>
    <n v="18.942500000000003"/>
  </r>
  <r>
    <x v="1"/>
    <x v="3"/>
    <x v="0"/>
    <x v="2"/>
    <n v="17.1312"/>
  </r>
  <r>
    <x v="1"/>
    <x v="3"/>
    <x v="1"/>
    <x v="2"/>
    <n v="15.882400000000001"/>
  </r>
  <r>
    <x v="1"/>
    <x v="3"/>
    <x v="0"/>
    <x v="3"/>
    <n v="14.5303"/>
  </r>
  <r>
    <x v="1"/>
    <x v="3"/>
    <x v="1"/>
    <x v="3"/>
    <n v="15.2706"/>
  </r>
  <r>
    <x v="1"/>
    <x v="3"/>
    <x v="0"/>
    <x v="4"/>
    <n v="14.5754"/>
  </r>
  <r>
    <x v="1"/>
    <x v="3"/>
    <x v="1"/>
    <x v="4"/>
    <n v="15.4399"/>
  </r>
  <r>
    <x v="1"/>
    <x v="3"/>
    <x v="0"/>
    <x v="5"/>
    <n v="13.834719999999999"/>
  </r>
  <r>
    <x v="1"/>
    <x v="3"/>
    <x v="1"/>
    <x v="5"/>
    <n v="13.9297"/>
  </r>
  <r>
    <x v="1"/>
    <x v="3"/>
    <x v="0"/>
    <x v="6"/>
    <n v="15.467969999999999"/>
  </r>
  <r>
    <x v="1"/>
    <x v="3"/>
    <x v="1"/>
    <x v="6"/>
    <n v="15.134690000000001"/>
  </r>
  <r>
    <x v="1"/>
    <x v="3"/>
    <x v="0"/>
    <x v="7"/>
    <n v="14.153157"/>
  </r>
  <r>
    <x v="1"/>
    <x v="3"/>
    <x v="1"/>
    <x v="7"/>
    <n v="14.099151999999998"/>
  </r>
  <r>
    <x v="1"/>
    <x v="3"/>
    <x v="0"/>
    <x v="8"/>
    <n v="17.964057570000001"/>
  </r>
  <r>
    <x v="1"/>
    <x v="3"/>
    <x v="1"/>
    <x v="8"/>
    <n v="14.168376090000001"/>
  </r>
  <r>
    <x v="1"/>
    <x v="3"/>
    <x v="0"/>
    <x v="9"/>
    <n v="14.210236371500001"/>
  </r>
  <r>
    <x v="1"/>
    <x v="3"/>
    <x v="1"/>
    <x v="9"/>
    <n v="13.682975556400001"/>
  </r>
  <r>
    <x v="1"/>
    <x v="4"/>
    <x v="0"/>
    <x v="0"/>
    <n v="18.029"/>
  </r>
  <r>
    <x v="1"/>
    <x v="4"/>
    <x v="1"/>
    <x v="0"/>
    <n v="20.398"/>
  </r>
  <r>
    <x v="1"/>
    <x v="4"/>
    <x v="0"/>
    <x v="1"/>
    <n v="17.228000000000002"/>
  </r>
  <r>
    <x v="1"/>
    <x v="4"/>
    <x v="1"/>
    <x v="1"/>
    <n v="16.798500000000001"/>
  </r>
  <r>
    <x v="1"/>
    <x v="4"/>
    <x v="0"/>
    <x v="2"/>
    <n v="17.196999999999999"/>
  </r>
  <r>
    <x v="1"/>
    <x v="4"/>
    <x v="1"/>
    <x v="2"/>
    <n v="15.065199999999999"/>
  </r>
  <r>
    <x v="1"/>
    <x v="4"/>
    <x v="0"/>
    <x v="3"/>
    <n v="15.710699999999999"/>
  </r>
  <r>
    <x v="1"/>
    <x v="4"/>
    <x v="1"/>
    <x v="3"/>
    <n v="15.6675"/>
  </r>
  <r>
    <x v="1"/>
    <x v="4"/>
    <x v="0"/>
    <x v="4"/>
    <n v="14.847950000000001"/>
  </r>
  <r>
    <x v="1"/>
    <x v="4"/>
    <x v="1"/>
    <x v="4"/>
    <n v="14.327"/>
  </r>
  <r>
    <x v="1"/>
    <x v="4"/>
    <x v="0"/>
    <x v="5"/>
    <n v="15.853540000000001"/>
  </r>
  <r>
    <x v="1"/>
    <x v="4"/>
    <x v="1"/>
    <x v="5"/>
    <n v="16.72072"/>
  </r>
  <r>
    <x v="1"/>
    <x v="4"/>
    <x v="0"/>
    <x v="6"/>
    <n v="15.289579999999999"/>
  </r>
  <r>
    <x v="1"/>
    <x v="4"/>
    <x v="1"/>
    <x v="6"/>
    <n v="14.99601"/>
  </r>
  <r>
    <x v="1"/>
    <x v="4"/>
    <x v="0"/>
    <x v="7"/>
    <n v="15.035342000000002"/>
  </r>
  <r>
    <x v="1"/>
    <x v="4"/>
    <x v="1"/>
    <x v="7"/>
    <n v="14.479680999999999"/>
  </r>
  <r>
    <x v="1"/>
    <x v="4"/>
    <x v="0"/>
    <x v="8"/>
    <n v="16.442357140000002"/>
  </r>
  <r>
    <x v="1"/>
    <x v="4"/>
    <x v="1"/>
    <x v="8"/>
    <n v="14.78363274"/>
  </r>
  <r>
    <x v="1"/>
    <x v="4"/>
    <x v="0"/>
    <x v="9"/>
    <n v="15.2467918624"/>
  </r>
  <r>
    <x v="1"/>
    <x v="4"/>
    <x v="1"/>
    <x v="9"/>
    <n v="14.344215628499999"/>
  </r>
  <r>
    <x v="0"/>
    <x v="5"/>
    <x v="0"/>
    <x v="0"/>
    <n v="27.957999999999998"/>
  </r>
  <r>
    <x v="0"/>
    <x v="5"/>
    <x v="1"/>
    <x v="0"/>
    <n v="44.256"/>
  </r>
  <r>
    <x v="0"/>
    <x v="5"/>
    <x v="0"/>
    <x v="1"/>
    <n v="25.993000000000002"/>
  </r>
  <r>
    <x v="0"/>
    <x v="5"/>
    <x v="1"/>
    <x v="1"/>
    <n v="38.795999999999999"/>
  </r>
  <r>
    <x v="0"/>
    <x v="5"/>
    <x v="0"/>
    <x v="2"/>
    <n v="21.8598"/>
  </r>
  <r>
    <x v="0"/>
    <x v="5"/>
    <x v="1"/>
    <x v="2"/>
    <n v="35.858600000000003"/>
  </r>
  <r>
    <x v="0"/>
    <x v="5"/>
    <x v="0"/>
    <x v="3"/>
    <n v="24.0989"/>
  </r>
  <r>
    <x v="0"/>
    <x v="5"/>
    <x v="1"/>
    <x v="3"/>
    <n v="34.633000000000003"/>
  </r>
  <r>
    <x v="0"/>
    <x v="5"/>
    <x v="0"/>
    <x v="4"/>
    <n v="21.266500000000001"/>
  </r>
  <r>
    <x v="0"/>
    <x v="5"/>
    <x v="1"/>
    <x v="4"/>
    <n v="31.736699999999999"/>
  </r>
  <r>
    <x v="0"/>
    <x v="5"/>
    <x v="0"/>
    <x v="5"/>
    <n v="22.657779999999999"/>
  </r>
  <r>
    <x v="0"/>
    <x v="5"/>
    <x v="1"/>
    <x v="5"/>
    <n v="34.076519999999995"/>
  </r>
  <r>
    <x v="0"/>
    <x v="5"/>
    <x v="0"/>
    <x v="6"/>
    <n v="23.660919999999997"/>
  </r>
  <r>
    <x v="0"/>
    <x v="5"/>
    <x v="1"/>
    <x v="6"/>
    <n v="33.66395"/>
  </r>
  <r>
    <x v="0"/>
    <x v="5"/>
    <x v="0"/>
    <x v="7"/>
    <n v="20.985120999999999"/>
  </r>
  <r>
    <x v="0"/>
    <x v="5"/>
    <x v="1"/>
    <x v="7"/>
    <n v="33.483561000000002"/>
  </r>
  <r>
    <x v="0"/>
    <x v="5"/>
    <x v="0"/>
    <x v="8"/>
    <n v="23.64282476"/>
  </r>
  <r>
    <x v="0"/>
    <x v="5"/>
    <x v="1"/>
    <x v="8"/>
    <n v="31.684197620000003"/>
  </r>
  <r>
    <x v="0"/>
    <x v="5"/>
    <x v="0"/>
    <x v="9"/>
    <n v="21.991873143699998"/>
  </r>
  <r>
    <x v="0"/>
    <x v="5"/>
    <x v="1"/>
    <x v="9"/>
    <n v="31.1321924308"/>
  </r>
  <r>
    <x v="0"/>
    <x v="6"/>
    <x v="0"/>
    <x v="0"/>
    <n v="20.509"/>
  </r>
  <r>
    <x v="0"/>
    <x v="6"/>
    <x v="1"/>
    <x v="0"/>
    <n v="38.527000000000001"/>
  </r>
  <r>
    <x v="0"/>
    <x v="6"/>
    <x v="0"/>
    <x v="1"/>
    <n v="20.081499999999998"/>
  </r>
  <r>
    <x v="0"/>
    <x v="6"/>
    <x v="1"/>
    <x v="1"/>
    <n v="35.070999999999998"/>
  </r>
  <r>
    <x v="0"/>
    <x v="6"/>
    <x v="0"/>
    <x v="2"/>
    <n v="16.5108"/>
  </r>
  <r>
    <x v="0"/>
    <x v="6"/>
    <x v="1"/>
    <x v="2"/>
    <n v="26.622600000000002"/>
  </r>
  <r>
    <x v="0"/>
    <x v="6"/>
    <x v="0"/>
    <x v="3"/>
    <n v="15.3504"/>
  </r>
  <r>
    <x v="0"/>
    <x v="6"/>
    <x v="1"/>
    <x v="3"/>
    <n v="26.793099999999999"/>
  </r>
  <r>
    <x v="0"/>
    <x v="6"/>
    <x v="0"/>
    <x v="4"/>
    <n v="14.664149999999999"/>
  </r>
  <r>
    <x v="0"/>
    <x v="6"/>
    <x v="1"/>
    <x v="4"/>
    <n v="25.592100000000002"/>
  </r>
  <r>
    <x v="0"/>
    <x v="6"/>
    <x v="0"/>
    <x v="5"/>
    <n v="14.1059"/>
  </r>
  <r>
    <x v="0"/>
    <x v="6"/>
    <x v="1"/>
    <x v="5"/>
    <n v="24.496980000000001"/>
  </r>
  <r>
    <x v="0"/>
    <x v="6"/>
    <x v="0"/>
    <x v="6"/>
    <n v="14.10521"/>
  </r>
  <r>
    <x v="0"/>
    <x v="6"/>
    <x v="1"/>
    <x v="6"/>
    <n v="25.675060000000002"/>
  </r>
  <r>
    <x v="0"/>
    <x v="6"/>
    <x v="0"/>
    <x v="7"/>
    <n v="17.341449000000001"/>
  </r>
  <r>
    <x v="0"/>
    <x v="6"/>
    <x v="1"/>
    <x v="7"/>
    <n v="24.318787"/>
  </r>
  <r>
    <x v="0"/>
    <x v="6"/>
    <x v="0"/>
    <x v="8"/>
    <n v="14.15924302"/>
  </r>
  <r>
    <x v="0"/>
    <x v="6"/>
    <x v="1"/>
    <x v="8"/>
    <n v="28.334164780000002"/>
  </r>
  <r>
    <x v="0"/>
    <x v="6"/>
    <x v="0"/>
    <x v="9"/>
    <n v="14.4025910249"/>
  </r>
  <r>
    <x v="0"/>
    <x v="6"/>
    <x v="1"/>
    <x v="9"/>
    <n v="24.770002150100002"/>
  </r>
  <r>
    <x v="0"/>
    <x v="7"/>
    <x v="0"/>
    <x v="0"/>
    <n v="21.44"/>
  </r>
  <r>
    <x v="0"/>
    <x v="7"/>
    <x v="1"/>
    <x v="0"/>
    <n v="25.52"/>
  </r>
  <r>
    <x v="0"/>
    <x v="7"/>
    <x v="0"/>
    <x v="1"/>
    <n v="14.84"/>
  </r>
  <r>
    <x v="0"/>
    <x v="7"/>
    <x v="1"/>
    <x v="1"/>
    <n v="19.5"/>
  </r>
  <r>
    <x v="0"/>
    <x v="7"/>
    <x v="0"/>
    <x v="2"/>
    <n v="11.132"/>
  </r>
  <r>
    <x v="0"/>
    <x v="7"/>
    <x v="1"/>
    <x v="2"/>
    <n v="27.594000000000001"/>
  </r>
  <r>
    <x v="0"/>
    <x v="7"/>
    <x v="0"/>
    <x v="3"/>
    <n v="10.359000000000002"/>
  </r>
  <r>
    <x v="0"/>
    <x v="7"/>
    <x v="1"/>
    <x v="3"/>
    <n v="15.880999999999998"/>
  </r>
  <r>
    <x v="0"/>
    <x v="7"/>
    <x v="0"/>
    <x v="4"/>
    <n v="9.4474999999999998"/>
  </r>
  <r>
    <x v="0"/>
    <x v="7"/>
    <x v="1"/>
    <x v="4"/>
    <n v="15.9565"/>
  </r>
  <r>
    <x v="0"/>
    <x v="7"/>
    <x v="0"/>
    <x v="5"/>
    <n v="9.8656000000000006"/>
  </r>
  <r>
    <x v="0"/>
    <x v="7"/>
    <x v="1"/>
    <x v="5"/>
    <n v="14.800799999999999"/>
  </r>
  <r>
    <x v="0"/>
    <x v="7"/>
    <x v="0"/>
    <x v="6"/>
    <n v="8.9754000000000005"/>
  </r>
  <r>
    <x v="0"/>
    <x v="7"/>
    <x v="1"/>
    <x v="6"/>
    <n v="14.270299999999999"/>
  </r>
  <r>
    <x v="0"/>
    <x v="7"/>
    <x v="0"/>
    <x v="7"/>
    <n v="9.5522100000000005"/>
  </r>
  <r>
    <x v="0"/>
    <x v="7"/>
    <x v="1"/>
    <x v="7"/>
    <n v="15.425089999999999"/>
  </r>
  <r>
    <x v="0"/>
    <x v="7"/>
    <x v="0"/>
    <x v="8"/>
    <n v="9.5705151999999991"/>
  </r>
  <r>
    <x v="0"/>
    <x v="7"/>
    <x v="1"/>
    <x v="8"/>
    <n v="14.6058468"/>
  </r>
  <r>
    <x v="0"/>
    <x v="7"/>
    <x v="0"/>
    <x v="9"/>
    <n v="8.9873657649999998"/>
  </r>
  <r>
    <x v="0"/>
    <x v="7"/>
    <x v="1"/>
    <x v="9"/>
    <n v="14.407933124000001"/>
  </r>
  <r>
    <x v="1"/>
    <x v="8"/>
    <x v="0"/>
    <x v="0"/>
    <n v="128.22"/>
  </r>
  <r>
    <x v="1"/>
    <x v="8"/>
    <x v="1"/>
    <x v="0"/>
    <n v="122.49000000000001"/>
  </r>
  <r>
    <x v="1"/>
    <x v="8"/>
    <x v="0"/>
    <x v="1"/>
    <n v="100.91"/>
  </r>
  <r>
    <x v="1"/>
    <x v="8"/>
    <x v="1"/>
    <x v="1"/>
    <n v="114.905"/>
  </r>
  <r>
    <x v="1"/>
    <x v="8"/>
    <x v="0"/>
    <x v="2"/>
    <n v="99.305999999999997"/>
  </r>
  <r>
    <x v="1"/>
    <x v="8"/>
    <x v="1"/>
    <x v="2"/>
    <n v="105.59200000000001"/>
  </r>
  <r>
    <x v="1"/>
    <x v="8"/>
    <x v="0"/>
    <x v="3"/>
    <n v="104.148"/>
  </r>
  <r>
    <x v="1"/>
    <x v="8"/>
    <x v="1"/>
    <x v="3"/>
    <n v="100.241"/>
  </r>
  <r>
    <x v="1"/>
    <x v="8"/>
    <x v="0"/>
    <x v="4"/>
    <n v="99.109500000000011"/>
  </r>
  <r>
    <x v="1"/>
    <x v="8"/>
    <x v="1"/>
    <x v="4"/>
    <n v="100.655"/>
  </r>
  <r>
    <x v="1"/>
    <x v="8"/>
    <x v="0"/>
    <x v="5"/>
    <n v="102.0322"/>
  </r>
  <r>
    <x v="1"/>
    <x v="8"/>
    <x v="1"/>
    <x v="5"/>
    <n v="105.79180000000001"/>
  </r>
  <r>
    <x v="1"/>
    <x v="8"/>
    <x v="0"/>
    <x v="6"/>
    <n v="107.09530000000001"/>
  </r>
  <r>
    <x v="1"/>
    <x v="8"/>
    <x v="1"/>
    <x v="6"/>
    <n v="103.9423"/>
  </r>
  <r>
    <x v="1"/>
    <x v="8"/>
    <x v="0"/>
    <x v="7"/>
    <n v="94.350009999999997"/>
  </r>
  <r>
    <x v="1"/>
    <x v="8"/>
    <x v="1"/>
    <x v="7"/>
    <n v="103.85342"/>
  </r>
  <r>
    <x v="1"/>
    <x v="8"/>
    <x v="0"/>
    <x v="8"/>
    <n v="107.0474861"/>
  </r>
  <r>
    <x v="1"/>
    <x v="8"/>
    <x v="1"/>
    <x v="8"/>
    <n v="97.837723799999992"/>
  </r>
  <r>
    <x v="1"/>
    <x v="8"/>
    <x v="0"/>
    <x v="9"/>
    <n v="93.916893098999992"/>
  </r>
  <r>
    <x v="1"/>
    <x v="8"/>
    <x v="1"/>
    <x v="9"/>
    <n v="98.189067887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9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7">
  <location ref="A3:L30" firstHeaderRow="1" firstDataRow="2" firstDataCol="1"/>
  <pivotFields count="5">
    <pivotField axis="axisRow" showAll="0">
      <items count="3">
        <item h="1" x="1"/>
        <item x="0"/>
        <item t="default"/>
      </items>
    </pivotField>
    <pivotField axis="axisRow" subtotalTop="0" showAll="0">
      <items count="19">
        <item m="1" x="9"/>
        <item m="1" x="16"/>
        <item m="1" x="12"/>
        <item m="1" x="11"/>
        <item m="1" x="10"/>
        <item m="1" x="13"/>
        <item m="1" x="15"/>
        <item m="1" x="14"/>
        <item m="1" x="17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ubtotalTop="0" showAll="0">
      <items count="3">
        <item x="0"/>
        <item x="1"/>
        <item t="default"/>
      </items>
    </pivotField>
    <pivotField axis="axisCol" subtotalTop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ubtotalTop="0" showAll="0"/>
  </pivotFields>
  <rowFields count="3">
    <field x="0"/>
    <field x="1"/>
    <field x="2"/>
  </rowFields>
  <rowItems count="26">
    <i>
      <x v="1"/>
    </i>
    <i r="1">
      <x v="9"/>
    </i>
    <i r="2">
      <x/>
    </i>
    <i r="2">
      <x v="1"/>
    </i>
    <i t="default" r="1">
      <x v="9"/>
    </i>
    <i r="1">
      <x v="10"/>
    </i>
    <i r="2">
      <x/>
    </i>
    <i r="2">
      <x v="1"/>
    </i>
    <i t="default" r="1">
      <x v="10"/>
    </i>
    <i r="1">
      <x v="11"/>
    </i>
    <i r="2">
      <x/>
    </i>
    <i r="2">
      <x v="1"/>
    </i>
    <i t="default" r="1">
      <x v="11"/>
    </i>
    <i r="1">
      <x v="14"/>
    </i>
    <i r="2">
      <x/>
    </i>
    <i r="2">
      <x v="1"/>
    </i>
    <i t="default" r="1">
      <x v="14"/>
    </i>
    <i r="1">
      <x v="15"/>
    </i>
    <i r="2">
      <x/>
    </i>
    <i r="2">
      <x v="1"/>
    </i>
    <i t="default" r="1">
      <x v="15"/>
    </i>
    <i r="1">
      <x v="16"/>
    </i>
    <i r="2">
      <x/>
    </i>
    <i r="2">
      <x v="1"/>
    </i>
    <i t="default" r="1">
      <x v="16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me von Mean" fld="4" baseField="0" baseItem="0"/>
  </dataFields>
  <chartFormats count="211">
    <chartFormat chart="0" format="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1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2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2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2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2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3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3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3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3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4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4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4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4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4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4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4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4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4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5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5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5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5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5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5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5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5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6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6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6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6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9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10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0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0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0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0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0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10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10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10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10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11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1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1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1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1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11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11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11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11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12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12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2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2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2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2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2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1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1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1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1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13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3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3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3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3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13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13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14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14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14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14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4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4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4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4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4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15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15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15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15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15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5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5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5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5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16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16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7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17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17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17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17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17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7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7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8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8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18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18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18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18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18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18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8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9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9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9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9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19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19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19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19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20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20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20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2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2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2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2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2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2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2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2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3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"/>
  <sheetViews>
    <sheetView tabSelected="1" topLeftCell="A3" zoomScale="85" zoomScaleNormal="85" workbookViewId="0">
      <selection activeCell="K4" sqref="K4"/>
    </sheetView>
  </sheetViews>
  <sheetFormatPr baseColWidth="10" defaultRowHeight="15" x14ac:dyDescent="0.25"/>
  <cols>
    <col min="1" max="1" width="29.5703125" bestFit="1" customWidth="1"/>
    <col min="2" max="2" width="23.7109375" bestFit="1" customWidth="1"/>
    <col min="3" max="5" width="9.28515625" bestFit="1" customWidth="1"/>
    <col min="6" max="8" width="10.28515625" bestFit="1" customWidth="1"/>
    <col min="9" max="9" width="11.28515625" bestFit="1" customWidth="1"/>
    <col min="10" max="11" width="12.28515625" bestFit="1" customWidth="1"/>
    <col min="12" max="13" width="15.5703125" bestFit="1" customWidth="1"/>
    <col min="14" max="14" width="18.5703125" bestFit="1" customWidth="1"/>
    <col min="15" max="15" width="15.28515625" bestFit="1" customWidth="1"/>
    <col min="16" max="16" width="13" bestFit="1" customWidth="1"/>
    <col min="17" max="17" width="13.7109375" bestFit="1" customWidth="1"/>
    <col min="18" max="18" width="16.7109375" bestFit="1" customWidth="1"/>
    <col min="19" max="19" width="6" bestFit="1" customWidth="1"/>
    <col min="20" max="20" width="12.7109375" bestFit="1" customWidth="1"/>
    <col min="21" max="21" width="11" bestFit="1" customWidth="1"/>
    <col min="22" max="22" width="8" bestFit="1" customWidth="1"/>
    <col min="23" max="23" width="16.85546875" bestFit="1" customWidth="1"/>
    <col min="24" max="24" width="18.5703125" bestFit="1" customWidth="1"/>
    <col min="25" max="25" width="15.28515625" bestFit="1" customWidth="1"/>
    <col min="26" max="26" width="13" bestFit="1" customWidth="1"/>
    <col min="27" max="27" width="13.7109375" bestFit="1" customWidth="1"/>
    <col min="28" max="28" width="16.7109375" bestFit="1" customWidth="1"/>
    <col min="29" max="29" width="6" bestFit="1" customWidth="1"/>
    <col min="30" max="30" width="12.7109375" bestFit="1" customWidth="1"/>
    <col min="31" max="31" width="11" bestFit="1" customWidth="1"/>
    <col min="32" max="32" width="8" bestFit="1" customWidth="1"/>
    <col min="33" max="33" width="16.85546875" bestFit="1" customWidth="1"/>
    <col min="34" max="34" width="18.5703125" bestFit="1" customWidth="1"/>
    <col min="35" max="35" width="15.28515625" bestFit="1" customWidth="1"/>
    <col min="36" max="36" width="13" bestFit="1" customWidth="1"/>
    <col min="37" max="37" width="13.7109375" bestFit="1" customWidth="1"/>
    <col min="38" max="38" width="16.7109375" bestFit="1" customWidth="1"/>
    <col min="39" max="39" width="7" bestFit="1" customWidth="1"/>
    <col min="40" max="40" width="12.7109375" bestFit="1" customWidth="1"/>
    <col min="41" max="41" width="11" bestFit="1" customWidth="1"/>
    <col min="42" max="42" width="8" bestFit="1" customWidth="1"/>
    <col min="43" max="43" width="16.85546875" bestFit="1" customWidth="1"/>
    <col min="44" max="44" width="18.5703125" bestFit="1" customWidth="1"/>
    <col min="45" max="45" width="15.28515625" bestFit="1" customWidth="1"/>
    <col min="46" max="46" width="13" bestFit="1" customWidth="1"/>
    <col min="47" max="47" width="13.7109375" bestFit="1" customWidth="1"/>
    <col min="48" max="48" width="16.7109375" bestFit="1" customWidth="1"/>
    <col min="49" max="49" width="7" bestFit="1" customWidth="1"/>
    <col min="50" max="50" width="12.7109375" bestFit="1" customWidth="1"/>
    <col min="51" max="51" width="12" bestFit="1" customWidth="1"/>
    <col min="52" max="52" width="9" bestFit="1" customWidth="1"/>
    <col min="53" max="53" width="16.85546875" bestFit="1" customWidth="1"/>
    <col min="54" max="54" width="18.5703125" bestFit="1" customWidth="1"/>
    <col min="55" max="55" width="15.28515625" bestFit="1" customWidth="1"/>
    <col min="56" max="56" width="13" bestFit="1" customWidth="1"/>
    <col min="57" max="57" width="13.7109375" bestFit="1" customWidth="1"/>
    <col min="58" max="58" width="16.7109375" bestFit="1" customWidth="1"/>
    <col min="59" max="59" width="8" bestFit="1" customWidth="1"/>
    <col min="60" max="60" width="12.7109375" bestFit="1" customWidth="1"/>
    <col min="61" max="61" width="12" bestFit="1" customWidth="1"/>
    <col min="62" max="62" width="9" bestFit="1" customWidth="1"/>
    <col min="63" max="63" width="16.85546875" bestFit="1" customWidth="1"/>
    <col min="64" max="64" width="18.5703125" bestFit="1" customWidth="1"/>
    <col min="65" max="65" width="15.28515625" bestFit="1" customWidth="1"/>
    <col min="66" max="66" width="13" bestFit="1" customWidth="1"/>
    <col min="67" max="67" width="13.7109375" bestFit="1" customWidth="1"/>
    <col min="68" max="68" width="16.7109375" bestFit="1" customWidth="1"/>
    <col min="69" max="69" width="8" bestFit="1" customWidth="1"/>
    <col min="70" max="70" width="12.7109375" bestFit="1" customWidth="1"/>
    <col min="71" max="71" width="12" bestFit="1" customWidth="1"/>
    <col min="72" max="72" width="9" bestFit="1" customWidth="1"/>
    <col min="73" max="73" width="16.85546875" bestFit="1" customWidth="1"/>
    <col min="74" max="74" width="18.5703125" bestFit="1" customWidth="1"/>
    <col min="75" max="75" width="15.28515625" bestFit="1" customWidth="1"/>
    <col min="76" max="76" width="13" bestFit="1" customWidth="1"/>
    <col min="77" max="77" width="13.7109375" bestFit="1" customWidth="1"/>
    <col min="78" max="78" width="16.7109375" bestFit="1" customWidth="1"/>
    <col min="79" max="79" width="8" bestFit="1" customWidth="1"/>
    <col min="80" max="80" width="12.7109375" bestFit="1" customWidth="1"/>
    <col min="81" max="81" width="13" bestFit="1" customWidth="1"/>
    <col min="82" max="82" width="10" bestFit="1" customWidth="1"/>
    <col min="83" max="83" width="16.85546875" bestFit="1" customWidth="1"/>
    <col min="84" max="84" width="18.5703125" bestFit="1" customWidth="1"/>
    <col min="85" max="85" width="15.28515625" bestFit="1" customWidth="1"/>
    <col min="86" max="86" width="13" bestFit="1" customWidth="1"/>
    <col min="87" max="87" width="13.7109375" bestFit="1" customWidth="1"/>
    <col min="88" max="88" width="16.7109375" bestFit="1" customWidth="1"/>
    <col min="89" max="89" width="9" bestFit="1" customWidth="1"/>
    <col min="90" max="90" width="12.7109375" bestFit="1" customWidth="1"/>
    <col min="91" max="91" width="14" bestFit="1" customWidth="1"/>
    <col min="92" max="92" width="12" bestFit="1" customWidth="1"/>
    <col min="93" max="93" width="16.85546875" bestFit="1" customWidth="1"/>
    <col min="94" max="94" width="18.5703125" bestFit="1" customWidth="1"/>
    <col min="95" max="95" width="15.28515625" bestFit="1" customWidth="1"/>
    <col min="96" max="96" width="13" bestFit="1" customWidth="1"/>
    <col min="97" max="97" width="13.7109375" bestFit="1" customWidth="1"/>
    <col min="98" max="98" width="16.7109375" bestFit="1" customWidth="1"/>
    <col min="99" max="99" width="11" bestFit="1" customWidth="1"/>
    <col min="100" max="100" width="12.7109375" bestFit="1" customWidth="1"/>
    <col min="101" max="101" width="16.140625" bestFit="1" customWidth="1"/>
    <col min="102" max="102" width="12" bestFit="1" customWidth="1"/>
    <col min="103" max="103" width="16.85546875" bestFit="1" customWidth="1"/>
    <col min="104" max="104" width="18.5703125" bestFit="1" customWidth="1"/>
    <col min="105" max="105" width="15.28515625" bestFit="1" customWidth="1"/>
    <col min="106" max="106" width="13" bestFit="1" customWidth="1"/>
    <col min="107" max="107" width="13.7109375" bestFit="1" customWidth="1"/>
    <col min="108" max="108" width="16.7109375" bestFit="1" customWidth="1"/>
    <col min="109" max="109" width="12" bestFit="1" customWidth="1"/>
    <col min="110" max="110" width="12.7109375" bestFit="1" customWidth="1"/>
    <col min="111" max="111" width="18.140625" bestFit="1" customWidth="1"/>
    <col min="112" max="112" width="15.5703125" bestFit="1" customWidth="1"/>
    <col min="113" max="113" width="13.140625" bestFit="1" customWidth="1"/>
    <col min="114" max="114" width="6" bestFit="1" customWidth="1"/>
    <col min="115" max="115" width="7" bestFit="1" customWidth="1"/>
    <col min="116" max="118" width="8" bestFit="1" customWidth="1"/>
    <col min="119" max="119" width="7" bestFit="1" customWidth="1"/>
    <col min="120" max="121" width="9" bestFit="1" customWidth="1"/>
    <col min="122" max="122" width="10" bestFit="1" customWidth="1"/>
    <col min="123" max="124" width="12" bestFit="1" customWidth="1"/>
    <col min="125" max="125" width="12.140625" bestFit="1" customWidth="1"/>
    <col min="126" max="126" width="21.28515625" bestFit="1" customWidth="1"/>
    <col min="127" max="127" width="15.5703125" bestFit="1" customWidth="1"/>
    <col min="128" max="129" width="7" bestFit="1" customWidth="1"/>
    <col min="130" max="132" width="8" bestFit="1" customWidth="1"/>
    <col min="133" max="134" width="9" bestFit="1" customWidth="1"/>
    <col min="135" max="135" width="10" bestFit="1" customWidth="1"/>
    <col min="136" max="137" width="12" bestFit="1" customWidth="1"/>
    <col min="138" max="138" width="13.140625" bestFit="1" customWidth="1"/>
    <col min="139" max="139" width="6" bestFit="1" customWidth="1"/>
    <col min="140" max="141" width="7" bestFit="1" customWidth="1"/>
    <col min="142" max="142" width="8" bestFit="1" customWidth="1"/>
    <col min="143" max="143" width="7" bestFit="1" customWidth="1"/>
    <col min="144" max="144" width="8" bestFit="1" customWidth="1"/>
    <col min="145" max="146" width="9" bestFit="1" customWidth="1"/>
    <col min="147" max="147" width="10" bestFit="1" customWidth="1"/>
    <col min="148" max="149" width="12" bestFit="1" customWidth="1"/>
    <col min="150" max="150" width="12.140625" bestFit="1" customWidth="1"/>
    <col min="151" max="151" width="22" bestFit="1" customWidth="1"/>
    <col min="152" max="152" width="18.5703125" bestFit="1" customWidth="1"/>
    <col min="153" max="153" width="7" bestFit="1" customWidth="1"/>
    <col min="154" max="156" width="8" bestFit="1" customWidth="1"/>
    <col min="157" max="157" width="9" bestFit="1" customWidth="1"/>
    <col min="158" max="158" width="8" bestFit="1" customWidth="1"/>
    <col min="159" max="159" width="9" bestFit="1" customWidth="1"/>
    <col min="160" max="160" width="10" bestFit="1" customWidth="1"/>
    <col min="161" max="162" width="12" bestFit="1" customWidth="1"/>
    <col min="163" max="163" width="13.140625" bestFit="1" customWidth="1"/>
    <col min="164" max="166" width="7" bestFit="1" customWidth="1"/>
    <col min="167" max="169" width="8" bestFit="1" customWidth="1"/>
    <col min="170" max="171" width="9" bestFit="1" customWidth="1"/>
    <col min="172" max="172" width="10" bestFit="1" customWidth="1"/>
    <col min="173" max="174" width="12" bestFit="1" customWidth="1"/>
    <col min="175" max="175" width="12.140625" bestFit="1" customWidth="1"/>
    <col min="176" max="176" width="24.85546875" bestFit="1" customWidth="1"/>
    <col min="177" max="177" width="7.5703125" bestFit="1" customWidth="1"/>
    <col min="178" max="179" width="6" bestFit="1" customWidth="1"/>
    <col min="180" max="184" width="7" bestFit="1" customWidth="1"/>
    <col min="185" max="185" width="8" bestFit="1" customWidth="1"/>
    <col min="186" max="186" width="10" bestFit="1" customWidth="1"/>
    <col min="187" max="187" width="12" bestFit="1" customWidth="1"/>
    <col min="188" max="188" width="13.140625" bestFit="1" customWidth="1"/>
    <col min="189" max="190" width="6" bestFit="1" customWidth="1"/>
    <col min="191" max="191" width="5" bestFit="1" customWidth="1"/>
    <col min="192" max="193" width="7" bestFit="1" customWidth="1"/>
    <col min="194" max="196" width="8" bestFit="1" customWidth="1"/>
    <col min="197" max="197" width="9" bestFit="1" customWidth="1"/>
    <col min="198" max="198" width="11" bestFit="1" customWidth="1"/>
    <col min="199" max="199" width="12" bestFit="1" customWidth="1"/>
    <col min="200" max="200" width="12.140625" bestFit="1" customWidth="1"/>
    <col min="201" max="201" width="13.7109375" bestFit="1" customWidth="1"/>
    <col min="202" max="202" width="14.5703125" bestFit="1" customWidth="1"/>
    <col min="203" max="205" width="7" bestFit="1" customWidth="1"/>
    <col min="206" max="207" width="8" bestFit="1" customWidth="1"/>
    <col min="208" max="210" width="9" bestFit="1" customWidth="1"/>
    <col min="211" max="211" width="12" bestFit="1" customWidth="1"/>
    <col min="212" max="212" width="11" bestFit="1" customWidth="1"/>
    <col min="213" max="213" width="13.140625" bestFit="1" customWidth="1"/>
    <col min="214" max="214" width="6" bestFit="1" customWidth="1"/>
    <col min="215" max="215" width="7" bestFit="1" customWidth="1"/>
    <col min="216" max="219" width="8" bestFit="1" customWidth="1"/>
    <col min="220" max="221" width="9" bestFit="1" customWidth="1"/>
    <col min="222" max="222" width="10" bestFit="1" customWidth="1"/>
    <col min="223" max="223" width="11" bestFit="1" customWidth="1"/>
    <col min="224" max="224" width="12" bestFit="1" customWidth="1"/>
    <col min="225" max="225" width="12.140625" bestFit="1" customWidth="1"/>
    <col min="226" max="226" width="20.85546875" bestFit="1" customWidth="1"/>
    <col min="227" max="227" width="15.5703125" bestFit="1" customWidth="1"/>
  </cols>
  <sheetData>
    <row r="3" spans="1:12" x14ac:dyDescent="0.25">
      <c r="A3" s="2" t="s">
        <v>8</v>
      </c>
      <c r="B3" s="2" t="s">
        <v>6</v>
      </c>
    </row>
    <row r="4" spans="1:12" x14ac:dyDescent="0.25">
      <c r="A4" s="2" t="s">
        <v>9</v>
      </c>
      <c r="B4">
        <v>10</v>
      </c>
      <c r="C4">
        <v>20</v>
      </c>
      <c r="D4">
        <v>50</v>
      </c>
      <c r="E4">
        <v>100</v>
      </c>
      <c r="F4">
        <v>200</v>
      </c>
      <c r="G4">
        <v>500</v>
      </c>
      <c r="H4">
        <v>1000</v>
      </c>
      <c r="I4">
        <v>10000</v>
      </c>
      <c r="J4">
        <v>1000000</v>
      </c>
      <c r="K4">
        <v>100000000</v>
      </c>
      <c r="L4" t="s">
        <v>7</v>
      </c>
    </row>
    <row r="5" spans="1:12" x14ac:dyDescent="0.25">
      <c r="A5" s="4" t="s">
        <v>10</v>
      </c>
      <c r="B5" s="3">
        <v>539.12900000000002</v>
      </c>
      <c r="C5" s="3">
        <v>459.50399999999996</v>
      </c>
      <c r="D5" s="3">
        <v>443.00760000000002</v>
      </c>
      <c r="E5" s="3">
        <v>418.56069999999994</v>
      </c>
      <c r="F5" s="3">
        <v>405.44529999999997</v>
      </c>
      <c r="G5" s="3">
        <v>435.14082000000008</v>
      </c>
      <c r="H5" s="3">
        <v>423.39165999999994</v>
      </c>
      <c r="I5" s="3">
        <v>443.36475000000002</v>
      </c>
      <c r="J5" s="3">
        <v>523.84212400000001</v>
      </c>
      <c r="K5" s="3">
        <v>549.27250964940004</v>
      </c>
      <c r="L5" s="3">
        <v>4640.6584636493999</v>
      </c>
    </row>
    <row r="6" spans="1:12" x14ac:dyDescent="0.25">
      <c r="A6" s="5" t="s">
        <v>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6" t="s">
        <v>3</v>
      </c>
      <c r="B7" s="3">
        <v>11.535</v>
      </c>
      <c r="C7" s="3">
        <v>9.7614999999999998</v>
      </c>
      <c r="D7" s="3">
        <v>8.9266000000000005</v>
      </c>
      <c r="E7" s="3">
        <v>8.9839000000000002</v>
      </c>
      <c r="F7" s="3">
        <v>8.8128499999999992</v>
      </c>
      <c r="G7" s="3">
        <v>8.2013999999999996</v>
      </c>
      <c r="H7" s="3">
        <v>8.4504900000000003</v>
      </c>
      <c r="I7" s="3">
        <v>8.2660049999999998</v>
      </c>
      <c r="J7" s="3">
        <v>8.9188188000000004</v>
      </c>
      <c r="K7" s="3">
        <v>8.2835773436999993</v>
      </c>
      <c r="L7" s="3">
        <v>90.140141143700006</v>
      </c>
    </row>
    <row r="8" spans="1:12" x14ac:dyDescent="0.25">
      <c r="A8" s="6" t="s">
        <v>4</v>
      </c>
      <c r="B8" s="3">
        <v>32.759</v>
      </c>
      <c r="C8" s="3">
        <v>27.191000000000003</v>
      </c>
      <c r="D8" s="3">
        <v>27.056799999999999</v>
      </c>
      <c r="E8" s="3">
        <v>24.5763</v>
      </c>
      <c r="F8" s="3">
        <v>23.578099999999999</v>
      </c>
      <c r="G8" s="3">
        <v>23.412980000000001</v>
      </c>
      <c r="H8" s="3">
        <v>26.81428</v>
      </c>
      <c r="I8" s="3">
        <v>25.337354999999999</v>
      </c>
      <c r="J8" s="3">
        <v>25.48532522</v>
      </c>
      <c r="K8" s="3">
        <v>23.669767438099999</v>
      </c>
      <c r="L8" s="3">
        <v>259.8809076581</v>
      </c>
    </row>
    <row r="9" spans="1:12" x14ac:dyDescent="0.25">
      <c r="A9" s="5" t="s">
        <v>21</v>
      </c>
      <c r="B9" s="3">
        <v>44.293999999999997</v>
      </c>
      <c r="C9" s="3">
        <v>36.952500000000001</v>
      </c>
      <c r="D9" s="3">
        <v>35.983400000000003</v>
      </c>
      <c r="E9" s="3">
        <v>33.560200000000002</v>
      </c>
      <c r="F9" s="3">
        <v>32.390949999999997</v>
      </c>
      <c r="G9" s="3">
        <v>31.614380000000001</v>
      </c>
      <c r="H9" s="3">
        <v>35.264769999999999</v>
      </c>
      <c r="I9" s="3">
        <v>33.603359999999995</v>
      </c>
      <c r="J9" s="3">
        <v>34.404144020000004</v>
      </c>
      <c r="K9" s="3">
        <v>31.953344781799998</v>
      </c>
      <c r="L9" s="3">
        <v>350.02104880180002</v>
      </c>
    </row>
    <row r="10" spans="1:12" x14ac:dyDescent="0.25">
      <c r="A10" s="5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6" t="s">
        <v>3</v>
      </c>
      <c r="B11" s="3">
        <v>55.858000000000004</v>
      </c>
      <c r="C11" s="3">
        <v>48.717500000000001</v>
      </c>
      <c r="D11" s="3">
        <v>54.450200000000002</v>
      </c>
      <c r="E11" s="3">
        <v>59.530699999999996</v>
      </c>
      <c r="F11" s="3">
        <v>64.153599999999997</v>
      </c>
      <c r="G11" s="3">
        <v>69.904820000000001</v>
      </c>
      <c r="H11" s="3">
        <v>73.815370000000001</v>
      </c>
      <c r="I11" s="3">
        <v>87.144565</v>
      </c>
      <c r="J11" s="3">
        <v>129.75393793999999</v>
      </c>
      <c r="K11" s="3">
        <v>173.84616868000001</v>
      </c>
      <c r="L11" s="3">
        <v>817.17486162000012</v>
      </c>
    </row>
    <row r="12" spans="1:12" x14ac:dyDescent="0.25">
      <c r="A12" s="6" t="s">
        <v>4</v>
      </c>
      <c r="B12" s="3">
        <v>209.85500000000002</v>
      </c>
      <c r="C12" s="3">
        <v>179.17950000000002</v>
      </c>
      <c r="D12" s="3">
        <v>177.28419999999997</v>
      </c>
      <c r="E12" s="3">
        <v>165.61660000000001</v>
      </c>
      <c r="F12" s="3">
        <v>157.55844999999999</v>
      </c>
      <c r="G12" s="3">
        <v>182.68588</v>
      </c>
      <c r="H12" s="3">
        <v>161.94668999999999</v>
      </c>
      <c r="I12" s="3">
        <v>170.224672</v>
      </c>
      <c r="J12" s="3">
        <v>207.49453216999999</v>
      </c>
      <c r="K12" s="3">
        <v>198.1433960034</v>
      </c>
      <c r="L12" s="3">
        <v>1809.9889201734002</v>
      </c>
    </row>
    <row r="13" spans="1:12" x14ac:dyDescent="0.25">
      <c r="A13" s="5" t="s">
        <v>22</v>
      </c>
      <c r="B13" s="3">
        <v>265.71300000000002</v>
      </c>
      <c r="C13" s="3">
        <v>227.89700000000002</v>
      </c>
      <c r="D13" s="3">
        <v>231.73439999999997</v>
      </c>
      <c r="E13" s="3">
        <v>225.1473</v>
      </c>
      <c r="F13" s="3">
        <v>221.71204999999998</v>
      </c>
      <c r="G13" s="3">
        <v>252.5907</v>
      </c>
      <c r="H13" s="3">
        <v>235.76205999999999</v>
      </c>
      <c r="I13" s="3">
        <v>257.369237</v>
      </c>
      <c r="J13" s="3">
        <v>337.24847010999997</v>
      </c>
      <c r="K13" s="3">
        <v>371.98956468339998</v>
      </c>
      <c r="L13" s="3">
        <v>2627.1637817934002</v>
      </c>
    </row>
    <row r="14" spans="1:12" x14ac:dyDescent="0.25">
      <c r="A14" s="5" t="s">
        <v>14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6" t="s">
        <v>3</v>
      </c>
      <c r="B15" s="3">
        <v>25.431999999999999</v>
      </c>
      <c r="C15" s="3">
        <v>20.712499999999999</v>
      </c>
      <c r="D15" s="3">
        <v>19.622799999999998</v>
      </c>
      <c r="E15" s="3">
        <v>15.91</v>
      </c>
      <c r="F15" s="3">
        <v>16.449449999999999</v>
      </c>
      <c r="G15" s="3">
        <v>16.331319999999998</v>
      </c>
      <c r="H15" s="3">
        <v>16.156140000000001</v>
      </c>
      <c r="I15" s="3">
        <v>16.857234999999999</v>
      </c>
      <c r="J15" s="3">
        <v>16.150152980000001</v>
      </c>
      <c r="K15" s="3">
        <v>14.863282739200001</v>
      </c>
      <c r="L15" s="3">
        <v>178.48488071919999</v>
      </c>
    </row>
    <row r="16" spans="1:12" x14ac:dyDescent="0.25">
      <c r="A16" s="6" t="s">
        <v>4</v>
      </c>
      <c r="B16" s="3">
        <v>25.48</v>
      </c>
      <c r="C16" s="3">
        <v>19.660499999999999</v>
      </c>
      <c r="D16" s="3">
        <v>16.089200000000002</v>
      </c>
      <c r="E16" s="3">
        <v>16.8278</v>
      </c>
      <c r="F16" s="3">
        <v>16.229400000000002</v>
      </c>
      <c r="G16" s="3">
        <v>14.60084</v>
      </c>
      <c r="H16" s="3">
        <v>15.857850000000001</v>
      </c>
      <c r="I16" s="3">
        <v>14.428699999999999</v>
      </c>
      <c r="J16" s="3">
        <v>14.042564710000001</v>
      </c>
      <c r="K16" s="3">
        <v>14.774359806500001</v>
      </c>
      <c r="L16" s="3">
        <v>167.99121451650001</v>
      </c>
    </row>
    <row r="17" spans="1:12" x14ac:dyDescent="0.25">
      <c r="A17" s="5" t="s">
        <v>23</v>
      </c>
      <c r="B17" s="3">
        <v>50.911999999999999</v>
      </c>
      <c r="C17" s="3">
        <v>40.372999999999998</v>
      </c>
      <c r="D17" s="3">
        <v>35.712000000000003</v>
      </c>
      <c r="E17" s="3">
        <v>32.7378</v>
      </c>
      <c r="F17" s="3">
        <v>32.678849999999997</v>
      </c>
      <c r="G17" s="3">
        <v>30.932159999999996</v>
      </c>
      <c r="H17" s="3">
        <v>32.01399</v>
      </c>
      <c r="I17" s="3">
        <v>31.285934999999998</v>
      </c>
      <c r="J17" s="3">
        <v>30.192717690000002</v>
      </c>
      <c r="K17" s="3">
        <v>29.637642545700004</v>
      </c>
      <c r="L17" s="3">
        <v>346.47609523569997</v>
      </c>
    </row>
    <row r="18" spans="1:12" x14ac:dyDescent="0.25">
      <c r="A18" s="5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6" t="s">
        <v>3</v>
      </c>
      <c r="B19" s="3">
        <v>27.957999999999998</v>
      </c>
      <c r="C19" s="3">
        <v>25.993000000000002</v>
      </c>
      <c r="D19" s="3">
        <v>21.8598</v>
      </c>
      <c r="E19" s="3">
        <v>24.0989</v>
      </c>
      <c r="F19" s="3">
        <v>21.266500000000001</v>
      </c>
      <c r="G19" s="3">
        <v>22.657779999999999</v>
      </c>
      <c r="H19" s="3">
        <v>23.660919999999997</v>
      </c>
      <c r="I19" s="3">
        <v>20.985120999999999</v>
      </c>
      <c r="J19" s="3">
        <v>23.64282476</v>
      </c>
      <c r="K19" s="3">
        <v>21.991873143699998</v>
      </c>
      <c r="L19" s="3">
        <v>234.11471890369998</v>
      </c>
    </row>
    <row r="20" spans="1:12" x14ac:dyDescent="0.25">
      <c r="A20" s="6" t="s">
        <v>4</v>
      </c>
      <c r="B20" s="3">
        <v>44.256</v>
      </c>
      <c r="C20" s="3">
        <v>38.795999999999999</v>
      </c>
      <c r="D20" s="3">
        <v>35.858600000000003</v>
      </c>
      <c r="E20" s="3">
        <v>34.633000000000003</v>
      </c>
      <c r="F20" s="3">
        <v>31.736699999999999</v>
      </c>
      <c r="G20" s="3">
        <v>34.076519999999995</v>
      </c>
      <c r="H20" s="3">
        <v>33.66395</v>
      </c>
      <c r="I20" s="3">
        <v>33.483561000000002</v>
      </c>
      <c r="J20" s="3">
        <v>31.684197620000003</v>
      </c>
      <c r="K20" s="3">
        <v>31.1321924308</v>
      </c>
      <c r="L20" s="3">
        <v>349.32072105079999</v>
      </c>
    </row>
    <row r="21" spans="1:12" x14ac:dyDescent="0.25">
      <c r="A21" s="5" t="s">
        <v>24</v>
      </c>
      <c r="B21" s="3">
        <v>72.213999999999999</v>
      </c>
      <c r="C21" s="3">
        <v>64.789000000000001</v>
      </c>
      <c r="D21" s="3">
        <v>57.718400000000003</v>
      </c>
      <c r="E21" s="3">
        <v>58.731900000000003</v>
      </c>
      <c r="F21" s="3">
        <v>53.0032</v>
      </c>
      <c r="G21" s="3">
        <v>56.73429999999999</v>
      </c>
      <c r="H21" s="3">
        <v>57.324869999999997</v>
      </c>
      <c r="I21" s="3">
        <v>54.468682000000001</v>
      </c>
      <c r="J21" s="3">
        <v>55.327022380000002</v>
      </c>
      <c r="K21" s="3">
        <v>53.124065574499994</v>
      </c>
      <c r="L21" s="3">
        <v>583.4354399545</v>
      </c>
    </row>
    <row r="22" spans="1:12" x14ac:dyDescent="0.25">
      <c r="A22" s="5" t="s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6" t="s">
        <v>3</v>
      </c>
      <c r="B23" s="3">
        <v>20.509</v>
      </c>
      <c r="C23" s="3">
        <v>20.081499999999998</v>
      </c>
      <c r="D23" s="3">
        <v>16.5108</v>
      </c>
      <c r="E23" s="3">
        <v>15.3504</v>
      </c>
      <c r="F23" s="3">
        <v>14.664149999999999</v>
      </c>
      <c r="G23" s="3">
        <v>14.1059</v>
      </c>
      <c r="H23" s="3">
        <v>14.10521</v>
      </c>
      <c r="I23" s="3">
        <v>17.341449000000001</v>
      </c>
      <c r="J23" s="3">
        <v>14.15924302</v>
      </c>
      <c r="K23" s="3">
        <v>14.4025910249</v>
      </c>
      <c r="L23" s="3">
        <v>161.23024304489999</v>
      </c>
    </row>
    <row r="24" spans="1:12" x14ac:dyDescent="0.25">
      <c r="A24" s="6" t="s">
        <v>4</v>
      </c>
      <c r="B24" s="3">
        <v>38.527000000000001</v>
      </c>
      <c r="C24" s="3">
        <v>35.070999999999998</v>
      </c>
      <c r="D24" s="3">
        <v>26.622600000000002</v>
      </c>
      <c r="E24" s="3">
        <v>26.793099999999999</v>
      </c>
      <c r="F24" s="3">
        <v>25.592100000000002</v>
      </c>
      <c r="G24" s="3">
        <v>24.496980000000001</v>
      </c>
      <c r="H24" s="3">
        <v>25.675060000000002</v>
      </c>
      <c r="I24" s="3">
        <v>24.318787</v>
      </c>
      <c r="J24" s="3">
        <v>28.334164780000002</v>
      </c>
      <c r="K24" s="3">
        <v>24.770002150100002</v>
      </c>
      <c r="L24" s="3">
        <v>280.20079393010002</v>
      </c>
    </row>
    <row r="25" spans="1:12" x14ac:dyDescent="0.25">
      <c r="A25" s="5" t="s">
        <v>25</v>
      </c>
      <c r="B25" s="3">
        <v>59.036000000000001</v>
      </c>
      <c r="C25" s="3">
        <v>55.152499999999996</v>
      </c>
      <c r="D25" s="3">
        <v>43.133400000000002</v>
      </c>
      <c r="E25" s="3">
        <v>42.143500000000003</v>
      </c>
      <c r="F25" s="3">
        <v>40.256250000000001</v>
      </c>
      <c r="G25" s="3">
        <v>38.602879999999999</v>
      </c>
      <c r="H25" s="3">
        <v>39.780270000000002</v>
      </c>
      <c r="I25" s="3">
        <v>41.660235999999998</v>
      </c>
      <c r="J25" s="3">
        <v>42.4934078</v>
      </c>
      <c r="K25" s="3">
        <v>39.172593175000003</v>
      </c>
      <c r="L25" s="3">
        <v>441.43103697499998</v>
      </c>
    </row>
    <row r="26" spans="1:12" x14ac:dyDescent="0.25">
      <c r="A26" s="5" t="s">
        <v>20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6" t="s">
        <v>3</v>
      </c>
      <c r="B27" s="3">
        <v>21.44</v>
      </c>
      <c r="C27" s="3">
        <v>14.84</v>
      </c>
      <c r="D27" s="3">
        <v>11.132</v>
      </c>
      <c r="E27" s="3">
        <v>10.359000000000002</v>
      </c>
      <c r="F27" s="3">
        <v>9.4474999999999998</v>
      </c>
      <c r="G27" s="3">
        <v>9.8656000000000006</v>
      </c>
      <c r="H27" s="3">
        <v>8.9754000000000005</v>
      </c>
      <c r="I27" s="3">
        <v>9.5522100000000005</v>
      </c>
      <c r="J27" s="3">
        <v>9.5705151999999991</v>
      </c>
      <c r="K27" s="3">
        <v>8.9873657649999998</v>
      </c>
      <c r="L27" s="3">
        <v>114.16959096500003</v>
      </c>
    </row>
    <row r="28" spans="1:12" x14ac:dyDescent="0.25">
      <c r="A28" s="6" t="s">
        <v>4</v>
      </c>
      <c r="B28" s="3">
        <v>25.52</v>
      </c>
      <c r="C28" s="3">
        <v>19.5</v>
      </c>
      <c r="D28" s="3">
        <v>27.594000000000001</v>
      </c>
      <c r="E28" s="3">
        <v>15.880999999999998</v>
      </c>
      <c r="F28" s="3">
        <v>15.9565</v>
      </c>
      <c r="G28" s="3">
        <v>14.800799999999999</v>
      </c>
      <c r="H28" s="3">
        <v>14.270299999999999</v>
      </c>
      <c r="I28" s="3">
        <v>15.425089999999999</v>
      </c>
      <c r="J28" s="3">
        <v>14.6058468</v>
      </c>
      <c r="K28" s="3">
        <v>14.407933124000001</v>
      </c>
      <c r="L28" s="3">
        <v>177.96146992400003</v>
      </c>
    </row>
    <row r="29" spans="1:12" x14ac:dyDescent="0.25">
      <c r="A29" s="5" t="s">
        <v>26</v>
      </c>
      <c r="B29" s="3">
        <v>46.96</v>
      </c>
      <c r="C29" s="3">
        <v>34.340000000000003</v>
      </c>
      <c r="D29" s="3">
        <v>38.725999999999999</v>
      </c>
      <c r="E29" s="3">
        <v>26.240000000000002</v>
      </c>
      <c r="F29" s="3">
        <v>25.404</v>
      </c>
      <c r="G29" s="3">
        <v>24.666399999999999</v>
      </c>
      <c r="H29" s="3">
        <v>23.245699999999999</v>
      </c>
      <c r="I29" s="3">
        <v>24.9773</v>
      </c>
      <c r="J29" s="3">
        <v>24.176361999999997</v>
      </c>
      <c r="K29" s="3">
        <v>23.395298889000003</v>
      </c>
      <c r="L29" s="3">
        <v>292.13106088900008</v>
      </c>
    </row>
    <row r="30" spans="1:12" x14ac:dyDescent="0.25">
      <c r="A30" s="4" t="s">
        <v>7</v>
      </c>
      <c r="B30" s="3">
        <v>539.12900000000002</v>
      </c>
      <c r="C30" s="3">
        <v>459.50399999999996</v>
      </c>
      <c r="D30" s="3">
        <v>443.00760000000002</v>
      </c>
      <c r="E30" s="3">
        <v>418.56069999999994</v>
      </c>
      <c r="F30" s="3">
        <v>405.44529999999997</v>
      </c>
      <c r="G30" s="3">
        <v>435.14082000000008</v>
      </c>
      <c r="H30" s="3">
        <v>423.39165999999994</v>
      </c>
      <c r="I30" s="3">
        <v>443.36475000000002</v>
      </c>
      <c r="J30" s="3">
        <v>523.84212400000001</v>
      </c>
      <c r="K30" s="3">
        <v>549.27250964940004</v>
      </c>
      <c r="L30" s="3">
        <v>4640.6584636493999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/>
  </sheetViews>
  <sheetFormatPr baseColWidth="10" defaultRowHeight="15" x14ac:dyDescent="0.25"/>
  <cols>
    <col min="2" max="2" width="18.5703125" bestFit="1" customWidth="1"/>
    <col min="3" max="3" width="8" bestFit="1" customWidth="1"/>
    <col min="4" max="4" width="10" bestFit="1" customWidth="1"/>
    <col min="5" max="5" width="16.42578125" bestFit="1" customWidth="1"/>
  </cols>
  <sheetData>
    <row r="1" spans="1:5" x14ac:dyDescent="0.25">
      <c r="A1" t="s">
        <v>27</v>
      </c>
      <c r="B1" t="s">
        <v>5</v>
      </c>
      <c r="C1" t="s">
        <v>0</v>
      </c>
      <c r="D1" t="s">
        <v>1</v>
      </c>
      <c r="E1" t="s">
        <v>2</v>
      </c>
    </row>
    <row r="2" spans="1:5" x14ac:dyDescent="0.25">
      <c r="A2" t="s">
        <v>10</v>
      </c>
      <c r="B2" t="s">
        <v>12</v>
      </c>
      <c r="C2" t="s">
        <v>3</v>
      </c>
      <c r="D2">
        <v>10</v>
      </c>
      <c r="E2">
        <v>11.535</v>
      </c>
    </row>
    <row r="3" spans="1:5" x14ac:dyDescent="0.25">
      <c r="A3" t="s">
        <v>10</v>
      </c>
      <c r="B3" t="s">
        <v>12</v>
      </c>
      <c r="C3" t="s">
        <v>4</v>
      </c>
      <c r="D3">
        <v>10</v>
      </c>
      <c r="E3">
        <v>32.759</v>
      </c>
    </row>
    <row r="4" spans="1:5" x14ac:dyDescent="0.25">
      <c r="A4" t="s">
        <v>10</v>
      </c>
      <c r="B4" t="s">
        <v>12</v>
      </c>
      <c r="C4" t="s">
        <v>3</v>
      </c>
      <c r="D4">
        <v>20</v>
      </c>
      <c r="E4">
        <v>9.7614999999999998</v>
      </c>
    </row>
    <row r="5" spans="1:5" x14ac:dyDescent="0.25">
      <c r="A5" t="s">
        <v>10</v>
      </c>
      <c r="B5" t="s">
        <v>12</v>
      </c>
      <c r="C5" t="s">
        <v>4</v>
      </c>
      <c r="D5">
        <v>20</v>
      </c>
      <c r="E5">
        <v>27.191000000000003</v>
      </c>
    </row>
    <row r="6" spans="1:5" x14ac:dyDescent="0.25">
      <c r="A6" t="s">
        <v>10</v>
      </c>
      <c r="B6" t="s">
        <v>12</v>
      </c>
      <c r="C6" t="s">
        <v>3</v>
      </c>
      <c r="D6">
        <v>50</v>
      </c>
      <c r="E6">
        <v>8.9266000000000005</v>
      </c>
    </row>
    <row r="7" spans="1:5" x14ac:dyDescent="0.25">
      <c r="A7" t="s">
        <v>10</v>
      </c>
      <c r="B7" t="s">
        <v>12</v>
      </c>
      <c r="C7" t="s">
        <v>4</v>
      </c>
      <c r="D7">
        <v>50</v>
      </c>
      <c r="E7" s="1">
        <v>27.056799999999999</v>
      </c>
    </row>
    <row r="8" spans="1:5" x14ac:dyDescent="0.25">
      <c r="A8" t="s">
        <v>10</v>
      </c>
      <c r="B8" t="s">
        <v>12</v>
      </c>
      <c r="C8" t="s">
        <v>3</v>
      </c>
      <c r="D8">
        <v>100</v>
      </c>
      <c r="E8">
        <v>8.9839000000000002</v>
      </c>
    </row>
    <row r="9" spans="1:5" x14ac:dyDescent="0.25">
      <c r="A9" t="s">
        <v>10</v>
      </c>
      <c r="B9" t="s">
        <v>12</v>
      </c>
      <c r="C9" t="s">
        <v>4</v>
      </c>
      <c r="D9">
        <v>100</v>
      </c>
      <c r="E9" s="1">
        <v>24.5763</v>
      </c>
    </row>
    <row r="10" spans="1:5" x14ac:dyDescent="0.25">
      <c r="A10" t="s">
        <v>10</v>
      </c>
      <c r="B10" t="s">
        <v>12</v>
      </c>
      <c r="C10" t="s">
        <v>3</v>
      </c>
      <c r="D10">
        <v>200</v>
      </c>
      <c r="E10" s="1">
        <v>8.8128499999999992</v>
      </c>
    </row>
    <row r="11" spans="1:5" x14ac:dyDescent="0.25">
      <c r="A11" t="s">
        <v>10</v>
      </c>
      <c r="B11" t="s">
        <v>12</v>
      </c>
      <c r="C11" t="s">
        <v>4</v>
      </c>
      <c r="D11">
        <v>200</v>
      </c>
      <c r="E11" s="1">
        <v>23.578099999999999</v>
      </c>
    </row>
    <row r="12" spans="1:5" x14ac:dyDescent="0.25">
      <c r="A12" t="s">
        <v>10</v>
      </c>
      <c r="B12" t="s">
        <v>12</v>
      </c>
      <c r="C12" t="s">
        <v>3</v>
      </c>
      <c r="D12">
        <v>500</v>
      </c>
      <c r="E12" s="1">
        <v>8.2013999999999996</v>
      </c>
    </row>
    <row r="13" spans="1:5" x14ac:dyDescent="0.25">
      <c r="A13" t="s">
        <v>10</v>
      </c>
      <c r="B13" t="s">
        <v>12</v>
      </c>
      <c r="C13" t="s">
        <v>4</v>
      </c>
      <c r="D13">
        <v>500</v>
      </c>
      <c r="E13" s="1">
        <v>23.412980000000001</v>
      </c>
    </row>
    <row r="14" spans="1:5" x14ac:dyDescent="0.25">
      <c r="A14" t="s">
        <v>10</v>
      </c>
      <c r="B14" t="s">
        <v>12</v>
      </c>
      <c r="C14" t="s">
        <v>3</v>
      </c>
      <c r="D14">
        <v>1000</v>
      </c>
      <c r="E14" s="1">
        <v>8.4504900000000003</v>
      </c>
    </row>
    <row r="15" spans="1:5" x14ac:dyDescent="0.25">
      <c r="A15" t="s">
        <v>10</v>
      </c>
      <c r="B15" t="s">
        <v>12</v>
      </c>
      <c r="C15" t="s">
        <v>4</v>
      </c>
      <c r="D15">
        <v>1000</v>
      </c>
      <c r="E15" s="1">
        <v>26.81428</v>
      </c>
    </row>
    <row r="16" spans="1:5" x14ac:dyDescent="0.25">
      <c r="A16" t="s">
        <v>10</v>
      </c>
      <c r="B16" t="s">
        <v>12</v>
      </c>
      <c r="C16" t="s">
        <v>3</v>
      </c>
      <c r="D16">
        <v>10000</v>
      </c>
      <c r="E16" s="1">
        <v>8.2660049999999998</v>
      </c>
    </row>
    <row r="17" spans="1:5" x14ac:dyDescent="0.25">
      <c r="A17" t="s">
        <v>10</v>
      </c>
      <c r="B17" t="s">
        <v>12</v>
      </c>
      <c r="C17" t="s">
        <v>4</v>
      </c>
      <c r="D17">
        <v>10000</v>
      </c>
      <c r="E17" s="1">
        <v>25.337354999999999</v>
      </c>
    </row>
    <row r="18" spans="1:5" x14ac:dyDescent="0.25">
      <c r="A18" t="s">
        <v>10</v>
      </c>
      <c r="B18" t="s">
        <v>12</v>
      </c>
      <c r="C18" t="s">
        <v>3</v>
      </c>
      <c r="D18">
        <v>1000000</v>
      </c>
      <c r="E18" s="1">
        <v>8.9188188000000004</v>
      </c>
    </row>
    <row r="19" spans="1:5" x14ac:dyDescent="0.25">
      <c r="A19" t="s">
        <v>10</v>
      </c>
      <c r="B19" t="s">
        <v>12</v>
      </c>
      <c r="C19" t="s">
        <v>4</v>
      </c>
      <c r="D19">
        <v>1000000</v>
      </c>
      <c r="E19" s="1">
        <v>25.48532522</v>
      </c>
    </row>
    <row r="20" spans="1:5" x14ac:dyDescent="0.25">
      <c r="A20" t="s">
        <v>10</v>
      </c>
      <c r="B20" t="s">
        <v>12</v>
      </c>
      <c r="C20" t="s">
        <v>3</v>
      </c>
      <c r="D20">
        <v>100000000</v>
      </c>
      <c r="E20" s="1">
        <v>8.2835773436999993</v>
      </c>
    </row>
    <row r="21" spans="1:5" x14ac:dyDescent="0.25">
      <c r="A21" t="s">
        <v>10</v>
      </c>
      <c r="B21" t="s">
        <v>12</v>
      </c>
      <c r="C21" t="s">
        <v>4</v>
      </c>
      <c r="D21">
        <v>100000000</v>
      </c>
      <c r="E21" s="1">
        <v>23.669767438099999</v>
      </c>
    </row>
    <row r="22" spans="1:5" x14ac:dyDescent="0.25">
      <c r="A22" t="s">
        <v>10</v>
      </c>
      <c r="B22" t="s">
        <v>13</v>
      </c>
      <c r="C22" t="s">
        <v>3</v>
      </c>
      <c r="D22">
        <v>10</v>
      </c>
      <c r="E22">
        <v>55.858000000000004</v>
      </c>
    </row>
    <row r="23" spans="1:5" x14ac:dyDescent="0.25">
      <c r="A23" t="s">
        <v>10</v>
      </c>
      <c r="B23" t="s">
        <v>13</v>
      </c>
      <c r="C23" t="s">
        <v>4</v>
      </c>
      <c r="D23">
        <v>10</v>
      </c>
      <c r="E23" s="1">
        <v>209.85500000000002</v>
      </c>
    </row>
    <row r="24" spans="1:5" x14ac:dyDescent="0.25">
      <c r="A24" t="s">
        <v>10</v>
      </c>
      <c r="B24" t="s">
        <v>13</v>
      </c>
      <c r="C24" t="s">
        <v>3</v>
      </c>
      <c r="D24">
        <v>20</v>
      </c>
      <c r="E24">
        <v>48.717500000000001</v>
      </c>
    </row>
    <row r="25" spans="1:5" x14ac:dyDescent="0.25">
      <c r="A25" t="s">
        <v>10</v>
      </c>
      <c r="B25" t="s">
        <v>13</v>
      </c>
      <c r="C25" t="s">
        <v>4</v>
      </c>
      <c r="D25">
        <v>20</v>
      </c>
      <c r="E25" s="1">
        <v>179.17950000000002</v>
      </c>
    </row>
    <row r="26" spans="1:5" x14ac:dyDescent="0.25">
      <c r="A26" t="s">
        <v>10</v>
      </c>
      <c r="B26" t="s">
        <v>13</v>
      </c>
      <c r="C26" t="s">
        <v>3</v>
      </c>
      <c r="D26">
        <v>50</v>
      </c>
      <c r="E26" s="1">
        <v>54.450200000000002</v>
      </c>
    </row>
    <row r="27" spans="1:5" x14ac:dyDescent="0.25">
      <c r="A27" t="s">
        <v>10</v>
      </c>
      <c r="B27" t="s">
        <v>13</v>
      </c>
      <c r="C27" t="s">
        <v>4</v>
      </c>
      <c r="D27">
        <v>50</v>
      </c>
      <c r="E27" s="1">
        <v>177.28419999999997</v>
      </c>
    </row>
    <row r="28" spans="1:5" x14ac:dyDescent="0.25">
      <c r="A28" t="s">
        <v>10</v>
      </c>
      <c r="B28" t="s">
        <v>13</v>
      </c>
      <c r="C28" t="s">
        <v>3</v>
      </c>
      <c r="D28">
        <v>100</v>
      </c>
      <c r="E28" s="1">
        <v>59.530699999999996</v>
      </c>
    </row>
    <row r="29" spans="1:5" x14ac:dyDescent="0.25">
      <c r="A29" t="s">
        <v>10</v>
      </c>
      <c r="B29" t="s">
        <v>13</v>
      </c>
      <c r="C29" t="s">
        <v>4</v>
      </c>
      <c r="D29">
        <v>100</v>
      </c>
      <c r="E29" s="1">
        <v>165.61660000000001</v>
      </c>
    </row>
    <row r="30" spans="1:5" x14ac:dyDescent="0.25">
      <c r="A30" t="s">
        <v>10</v>
      </c>
      <c r="B30" t="s">
        <v>13</v>
      </c>
      <c r="C30" t="s">
        <v>3</v>
      </c>
      <c r="D30">
        <v>200</v>
      </c>
      <c r="E30" s="1">
        <v>64.153599999999997</v>
      </c>
    </row>
    <row r="31" spans="1:5" x14ac:dyDescent="0.25">
      <c r="A31" t="s">
        <v>10</v>
      </c>
      <c r="B31" t="s">
        <v>13</v>
      </c>
      <c r="C31" t="s">
        <v>4</v>
      </c>
      <c r="D31">
        <v>200</v>
      </c>
      <c r="E31" s="1">
        <v>157.55844999999999</v>
      </c>
    </row>
    <row r="32" spans="1:5" x14ac:dyDescent="0.25">
      <c r="A32" t="s">
        <v>10</v>
      </c>
      <c r="B32" t="s">
        <v>13</v>
      </c>
      <c r="C32" t="s">
        <v>3</v>
      </c>
      <c r="D32">
        <v>500</v>
      </c>
      <c r="E32" s="1">
        <v>69.904820000000001</v>
      </c>
    </row>
    <row r="33" spans="1:5" x14ac:dyDescent="0.25">
      <c r="A33" t="s">
        <v>10</v>
      </c>
      <c r="B33" t="s">
        <v>13</v>
      </c>
      <c r="C33" t="s">
        <v>4</v>
      </c>
      <c r="D33">
        <v>500</v>
      </c>
      <c r="E33" s="1">
        <v>182.68588</v>
      </c>
    </row>
    <row r="34" spans="1:5" x14ac:dyDescent="0.25">
      <c r="A34" t="s">
        <v>10</v>
      </c>
      <c r="B34" t="s">
        <v>13</v>
      </c>
      <c r="C34" t="s">
        <v>3</v>
      </c>
      <c r="D34">
        <v>1000</v>
      </c>
      <c r="E34" s="1">
        <v>73.815370000000001</v>
      </c>
    </row>
    <row r="35" spans="1:5" x14ac:dyDescent="0.25">
      <c r="A35" t="s">
        <v>10</v>
      </c>
      <c r="B35" t="s">
        <v>13</v>
      </c>
      <c r="C35" t="s">
        <v>4</v>
      </c>
      <c r="D35">
        <v>1000</v>
      </c>
      <c r="E35" s="1">
        <v>161.94668999999999</v>
      </c>
    </row>
    <row r="36" spans="1:5" x14ac:dyDescent="0.25">
      <c r="A36" t="s">
        <v>10</v>
      </c>
      <c r="B36" t="s">
        <v>13</v>
      </c>
      <c r="C36" t="s">
        <v>3</v>
      </c>
      <c r="D36">
        <v>10000</v>
      </c>
      <c r="E36" s="1">
        <v>87.144565</v>
      </c>
    </row>
    <row r="37" spans="1:5" x14ac:dyDescent="0.25">
      <c r="A37" t="s">
        <v>10</v>
      </c>
      <c r="B37" t="s">
        <v>13</v>
      </c>
      <c r="C37" t="s">
        <v>4</v>
      </c>
      <c r="D37">
        <v>10000</v>
      </c>
      <c r="E37" s="1">
        <v>170.224672</v>
      </c>
    </row>
    <row r="38" spans="1:5" x14ac:dyDescent="0.25">
      <c r="A38" t="s">
        <v>10</v>
      </c>
      <c r="B38" t="s">
        <v>13</v>
      </c>
      <c r="C38" t="s">
        <v>3</v>
      </c>
      <c r="D38">
        <v>1000000</v>
      </c>
      <c r="E38" s="1">
        <v>129.75393793999999</v>
      </c>
    </row>
    <row r="39" spans="1:5" x14ac:dyDescent="0.25">
      <c r="A39" t="s">
        <v>10</v>
      </c>
      <c r="B39" t="s">
        <v>13</v>
      </c>
      <c r="C39" t="s">
        <v>4</v>
      </c>
      <c r="D39">
        <v>1000000</v>
      </c>
      <c r="E39" s="1">
        <v>207.49453216999999</v>
      </c>
    </row>
    <row r="40" spans="1:5" x14ac:dyDescent="0.25">
      <c r="A40" t="s">
        <v>10</v>
      </c>
      <c r="B40" t="s">
        <v>13</v>
      </c>
      <c r="C40" t="s">
        <v>3</v>
      </c>
      <c r="D40">
        <v>100000000</v>
      </c>
      <c r="E40" s="1">
        <v>173.84616868000001</v>
      </c>
    </row>
    <row r="41" spans="1:5" x14ac:dyDescent="0.25">
      <c r="A41" t="s">
        <v>10</v>
      </c>
      <c r="B41" t="s">
        <v>13</v>
      </c>
      <c r="C41" t="s">
        <v>4</v>
      </c>
      <c r="D41">
        <v>100000000</v>
      </c>
      <c r="E41" s="1">
        <v>198.1433960034</v>
      </c>
    </row>
    <row r="42" spans="1:5" x14ac:dyDescent="0.25">
      <c r="A42" t="s">
        <v>10</v>
      </c>
      <c r="B42" t="s">
        <v>14</v>
      </c>
      <c r="C42" t="s">
        <v>3</v>
      </c>
      <c r="D42">
        <v>10</v>
      </c>
      <c r="E42">
        <v>25.431999999999999</v>
      </c>
    </row>
    <row r="43" spans="1:5" x14ac:dyDescent="0.25">
      <c r="A43" t="s">
        <v>10</v>
      </c>
      <c r="B43" t="s">
        <v>14</v>
      </c>
      <c r="C43" t="s">
        <v>4</v>
      </c>
      <c r="D43">
        <v>10</v>
      </c>
      <c r="E43">
        <v>25.48</v>
      </c>
    </row>
    <row r="44" spans="1:5" x14ac:dyDescent="0.25">
      <c r="A44" t="s">
        <v>10</v>
      </c>
      <c r="B44" t="s">
        <v>14</v>
      </c>
      <c r="C44" t="s">
        <v>3</v>
      </c>
      <c r="D44">
        <v>20</v>
      </c>
      <c r="E44">
        <v>20.712499999999999</v>
      </c>
    </row>
    <row r="45" spans="1:5" x14ac:dyDescent="0.25">
      <c r="A45" t="s">
        <v>10</v>
      </c>
      <c r="B45" t="s">
        <v>14</v>
      </c>
      <c r="C45" t="s">
        <v>4</v>
      </c>
      <c r="D45">
        <v>20</v>
      </c>
      <c r="E45">
        <v>19.660499999999999</v>
      </c>
    </row>
    <row r="46" spans="1:5" x14ac:dyDescent="0.25">
      <c r="A46" t="s">
        <v>10</v>
      </c>
      <c r="B46" t="s">
        <v>14</v>
      </c>
      <c r="C46" t="s">
        <v>3</v>
      </c>
      <c r="D46">
        <v>50</v>
      </c>
      <c r="E46">
        <v>19.622799999999998</v>
      </c>
    </row>
    <row r="47" spans="1:5" x14ac:dyDescent="0.25">
      <c r="A47" t="s">
        <v>10</v>
      </c>
      <c r="B47" t="s">
        <v>14</v>
      </c>
      <c r="C47" t="s">
        <v>4</v>
      </c>
      <c r="D47">
        <v>50</v>
      </c>
      <c r="E47">
        <v>16.089200000000002</v>
      </c>
    </row>
    <row r="48" spans="1:5" x14ac:dyDescent="0.25">
      <c r="A48" t="s">
        <v>10</v>
      </c>
      <c r="B48" t="s">
        <v>14</v>
      </c>
      <c r="C48" t="s">
        <v>3</v>
      </c>
      <c r="D48">
        <v>100</v>
      </c>
      <c r="E48" s="1">
        <v>15.91</v>
      </c>
    </row>
    <row r="49" spans="1:5" x14ac:dyDescent="0.25">
      <c r="A49" t="s">
        <v>10</v>
      </c>
      <c r="B49" t="s">
        <v>14</v>
      </c>
      <c r="C49" t="s">
        <v>4</v>
      </c>
      <c r="D49">
        <v>100</v>
      </c>
      <c r="E49" s="1">
        <v>16.8278</v>
      </c>
    </row>
    <row r="50" spans="1:5" x14ac:dyDescent="0.25">
      <c r="A50" t="s">
        <v>10</v>
      </c>
      <c r="B50" t="s">
        <v>14</v>
      </c>
      <c r="C50" t="s">
        <v>3</v>
      </c>
      <c r="D50">
        <v>200</v>
      </c>
      <c r="E50" s="1">
        <v>16.449449999999999</v>
      </c>
    </row>
    <row r="51" spans="1:5" x14ac:dyDescent="0.25">
      <c r="A51" t="s">
        <v>10</v>
      </c>
      <c r="B51" t="s">
        <v>14</v>
      </c>
      <c r="C51" t="s">
        <v>4</v>
      </c>
      <c r="D51">
        <v>200</v>
      </c>
      <c r="E51" s="1">
        <v>16.229400000000002</v>
      </c>
    </row>
    <row r="52" spans="1:5" x14ac:dyDescent="0.25">
      <c r="A52" t="s">
        <v>10</v>
      </c>
      <c r="B52" t="s">
        <v>14</v>
      </c>
      <c r="C52" t="s">
        <v>3</v>
      </c>
      <c r="D52">
        <v>500</v>
      </c>
      <c r="E52" s="1">
        <v>16.331319999999998</v>
      </c>
    </row>
    <row r="53" spans="1:5" x14ac:dyDescent="0.25">
      <c r="A53" t="s">
        <v>10</v>
      </c>
      <c r="B53" t="s">
        <v>14</v>
      </c>
      <c r="C53" t="s">
        <v>4</v>
      </c>
      <c r="D53">
        <v>500</v>
      </c>
      <c r="E53" s="1">
        <v>14.60084</v>
      </c>
    </row>
    <row r="54" spans="1:5" x14ac:dyDescent="0.25">
      <c r="A54" t="s">
        <v>10</v>
      </c>
      <c r="B54" t="s">
        <v>14</v>
      </c>
      <c r="C54" t="s">
        <v>3</v>
      </c>
      <c r="D54">
        <v>1000</v>
      </c>
      <c r="E54" s="1">
        <v>16.156140000000001</v>
      </c>
    </row>
    <row r="55" spans="1:5" x14ac:dyDescent="0.25">
      <c r="A55" t="s">
        <v>10</v>
      </c>
      <c r="B55" t="s">
        <v>14</v>
      </c>
      <c r="C55" t="s">
        <v>4</v>
      </c>
      <c r="D55">
        <v>1000</v>
      </c>
      <c r="E55" s="1">
        <v>15.857850000000001</v>
      </c>
    </row>
    <row r="56" spans="1:5" x14ac:dyDescent="0.25">
      <c r="A56" t="s">
        <v>10</v>
      </c>
      <c r="B56" t="s">
        <v>14</v>
      </c>
      <c r="C56" t="s">
        <v>3</v>
      </c>
      <c r="D56">
        <v>10000</v>
      </c>
      <c r="E56" s="1">
        <v>16.857234999999999</v>
      </c>
    </row>
    <row r="57" spans="1:5" x14ac:dyDescent="0.25">
      <c r="A57" t="s">
        <v>10</v>
      </c>
      <c r="B57" t="s">
        <v>14</v>
      </c>
      <c r="C57" t="s">
        <v>4</v>
      </c>
      <c r="D57">
        <v>10000</v>
      </c>
      <c r="E57" s="1">
        <v>14.428699999999999</v>
      </c>
    </row>
    <row r="58" spans="1:5" x14ac:dyDescent="0.25">
      <c r="A58" t="s">
        <v>10</v>
      </c>
      <c r="B58" t="s">
        <v>14</v>
      </c>
      <c r="C58" t="s">
        <v>3</v>
      </c>
      <c r="D58">
        <v>1000000</v>
      </c>
      <c r="E58" s="1">
        <v>16.150152980000001</v>
      </c>
    </row>
    <row r="59" spans="1:5" x14ac:dyDescent="0.25">
      <c r="A59" t="s">
        <v>10</v>
      </c>
      <c r="B59" t="s">
        <v>14</v>
      </c>
      <c r="C59" t="s">
        <v>4</v>
      </c>
      <c r="D59">
        <v>1000000</v>
      </c>
      <c r="E59" s="1">
        <v>14.042564710000001</v>
      </c>
    </row>
    <row r="60" spans="1:5" x14ac:dyDescent="0.25">
      <c r="A60" t="s">
        <v>10</v>
      </c>
      <c r="B60" t="s">
        <v>14</v>
      </c>
      <c r="C60" t="s">
        <v>3</v>
      </c>
      <c r="D60">
        <v>100000000</v>
      </c>
      <c r="E60" s="1">
        <v>14.863282739200001</v>
      </c>
    </row>
    <row r="61" spans="1:5" x14ac:dyDescent="0.25">
      <c r="A61" t="s">
        <v>10</v>
      </c>
      <c r="B61" t="s">
        <v>14</v>
      </c>
      <c r="C61" t="s">
        <v>4</v>
      </c>
      <c r="D61">
        <v>100000000</v>
      </c>
      <c r="E61" s="1">
        <v>14.774359806500001</v>
      </c>
    </row>
    <row r="62" spans="1:5" x14ac:dyDescent="0.25">
      <c r="A62" t="s">
        <v>11</v>
      </c>
      <c r="B62" t="s">
        <v>15</v>
      </c>
      <c r="C62" t="s">
        <v>3</v>
      </c>
      <c r="D62">
        <v>10</v>
      </c>
      <c r="E62">
        <v>20.584</v>
      </c>
    </row>
    <row r="63" spans="1:5" x14ac:dyDescent="0.25">
      <c r="A63" t="s">
        <v>11</v>
      </c>
      <c r="B63" t="s">
        <v>15</v>
      </c>
      <c r="C63" t="s">
        <v>4</v>
      </c>
      <c r="D63">
        <v>10</v>
      </c>
      <c r="E63">
        <v>21.724</v>
      </c>
    </row>
    <row r="64" spans="1:5" x14ac:dyDescent="0.25">
      <c r="A64" t="s">
        <v>11</v>
      </c>
      <c r="B64" t="s">
        <v>15</v>
      </c>
      <c r="C64" t="s">
        <v>3</v>
      </c>
      <c r="D64">
        <v>20</v>
      </c>
      <c r="E64">
        <v>17.213999999999999</v>
      </c>
    </row>
    <row r="65" spans="1:5" x14ac:dyDescent="0.25">
      <c r="A65" t="s">
        <v>11</v>
      </c>
      <c r="B65" t="s">
        <v>15</v>
      </c>
      <c r="C65" t="s">
        <v>4</v>
      </c>
      <c r="D65">
        <v>20</v>
      </c>
      <c r="E65">
        <v>18.942500000000003</v>
      </c>
    </row>
    <row r="66" spans="1:5" x14ac:dyDescent="0.25">
      <c r="A66" t="s">
        <v>11</v>
      </c>
      <c r="B66" t="s">
        <v>15</v>
      </c>
      <c r="C66" t="s">
        <v>3</v>
      </c>
      <c r="D66">
        <v>50</v>
      </c>
      <c r="E66">
        <v>17.1312</v>
      </c>
    </row>
    <row r="67" spans="1:5" x14ac:dyDescent="0.25">
      <c r="A67" t="s">
        <v>11</v>
      </c>
      <c r="B67" t="s">
        <v>15</v>
      </c>
      <c r="C67" t="s">
        <v>4</v>
      </c>
      <c r="D67">
        <v>50</v>
      </c>
      <c r="E67">
        <v>15.882400000000001</v>
      </c>
    </row>
    <row r="68" spans="1:5" x14ac:dyDescent="0.25">
      <c r="A68" t="s">
        <v>11</v>
      </c>
      <c r="B68" t="s">
        <v>15</v>
      </c>
      <c r="C68" t="s">
        <v>3</v>
      </c>
      <c r="D68">
        <v>100</v>
      </c>
      <c r="E68" s="1">
        <v>14.5303</v>
      </c>
    </row>
    <row r="69" spans="1:5" x14ac:dyDescent="0.25">
      <c r="A69" t="s">
        <v>11</v>
      </c>
      <c r="B69" t="s">
        <v>15</v>
      </c>
      <c r="C69" t="s">
        <v>4</v>
      </c>
      <c r="D69">
        <v>100</v>
      </c>
      <c r="E69" s="1">
        <v>15.2706</v>
      </c>
    </row>
    <row r="70" spans="1:5" x14ac:dyDescent="0.25">
      <c r="A70" t="s">
        <v>11</v>
      </c>
      <c r="B70" t="s">
        <v>15</v>
      </c>
      <c r="C70" t="s">
        <v>3</v>
      </c>
      <c r="D70">
        <v>200</v>
      </c>
      <c r="E70" s="1">
        <v>14.5754</v>
      </c>
    </row>
    <row r="71" spans="1:5" x14ac:dyDescent="0.25">
      <c r="A71" t="s">
        <v>11</v>
      </c>
      <c r="B71" t="s">
        <v>15</v>
      </c>
      <c r="C71" t="s">
        <v>4</v>
      </c>
      <c r="D71">
        <v>200</v>
      </c>
      <c r="E71" s="1">
        <v>15.4399</v>
      </c>
    </row>
    <row r="72" spans="1:5" x14ac:dyDescent="0.25">
      <c r="A72" t="s">
        <v>11</v>
      </c>
      <c r="B72" t="s">
        <v>15</v>
      </c>
      <c r="C72" t="s">
        <v>3</v>
      </c>
      <c r="D72">
        <v>500</v>
      </c>
      <c r="E72" s="1">
        <v>13.834719999999999</v>
      </c>
    </row>
    <row r="73" spans="1:5" x14ac:dyDescent="0.25">
      <c r="A73" t="s">
        <v>11</v>
      </c>
      <c r="B73" t="s">
        <v>15</v>
      </c>
      <c r="C73" t="s">
        <v>4</v>
      </c>
      <c r="D73">
        <v>500</v>
      </c>
      <c r="E73" s="1">
        <v>13.9297</v>
      </c>
    </row>
    <row r="74" spans="1:5" x14ac:dyDescent="0.25">
      <c r="A74" t="s">
        <v>11</v>
      </c>
      <c r="B74" t="s">
        <v>15</v>
      </c>
      <c r="C74" t="s">
        <v>3</v>
      </c>
      <c r="D74">
        <v>1000</v>
      </c>
      <c r="E74" s="1">
        <v>15.467969999999999</v>
      </c>
    </row>
    <row r="75" spans="1:5" x14ac:dyDescent="0.25">
      <c r="A75" t="s">
        <v>11</v>
      </c>
      <c r="B75" t="s">
        <v>15</v>
      </c>
      <c r="C75" t="s">
        <v>4</v>
      </c>
      <c r="D75">
        <v>1000</v>
      </c>
      <c r="E75" s="1">
        <v>15.134690000000001</v>
      </c>
    </row>
    <row r="76" spans="1:5" x14ac:dyDescent="0.25">
      <c r="A76" t="s">
        <v>11</v>
      </c>
      <c r="B76" t="s">
        <v>15</v>
      </c>
      <c r="C76" t="s">
        <v>3</v>
      </c>
      <c r="D76">
        <v>10000</v>
      </c>
      <c r="E76" s="1">
        <v>14.153157</v>
      </c>
    </row>
    <row r="77" spans="1:5" x14ac:dyDescent="0.25">
      <c r="A77" t="s">
        <v>11</v>
      </c>
      <c r="B77" t="s">
        <v>15</v>
      </c>
      <c r="C77" t="s">
        <v>4</v>
      </c>
      <c r="D77">
        <v>10000</v>
      </c>
      <c r="E77" s="1">
        <v>14.099151999999998</v>
      </c>
    </row>
    <row r="78" spans="1:5" x14ac:dyDescent="0.25">
      <c r="A78" t="s">
        <v>11</v>
      </c>
      <c r="B78" t="s">
        <v>15</v>
      </c>
      <c r="C78" t="s">
        <v>3</v>
      </c>
      <c r="D78">
        <v>1000000</v>
      </c>
      <c r="E78" s="1">
        <v>17.964057570000001</v>
      </c>
    </row>
    <row r="79" spans="1:5" x14ac:dyDescent="0.25">
      <c r="A79" t="s">
        <v>11</v>
      </c>
      <c r="B79" t="s">
        <v>15</v>
      </c>
      <c r="C79" t="s">
        <v>4</v>
      </c>
      <c r="D79">
        <v>1000000</v>
      </c>
      <c r="E79" s="1">
        <v>14.168376090000001</v>
      </c>
    </row>
    <row r="80" spans="1:5" x14ac:dyDescent="0.25">
      <c r="A80" t="s">
        <v>11</v>
      </c>
      <c r="B80" t="s">
        <v>15</v>
      </c>
      <c r="C80" t="s">
        <v>3</v>
      </c>
      <c r="D80">
        <v>100000000</v>
      </c>
      <c r="E80" s="1">
        <v>14.210236371500001</v>
      </c>
    </row>
    <row r="81" spans="1:5" x14ac:dyDescent="0.25">
      <c r="A81" t="s">
        <v>11</v>
      </c>
      <c r="B81" t="s">
        <v>15</v>
      </c>
      <c r="C81" t="s">
        <v>4</v>
      </c>
      <c r="D81">
        <v>100000000</v>
      </c>
      <c r="E81" s="1">
        <v>13.682975556400001</v>
      </c>
    </row>
    <row r="82" spans="1:5" x14ac:dyDescent="0.25">
      <c r="A82" t="s">
        <v>11</v>
      </c>
      <c r="B82" t="s">
        <v>16</v>
      </c>
      <c r="C82" t="s">
        <v>3</v>
      </c>
      <c r="D82">
        <v>10</v>
      </c>
      <c r="E82">
        <v>18.029</v>
      </c>
    </row>
    <row r="83" spans="1:5" x14ac:dyDescent="0.25">
      <c r="A83" t="s">
        <v>11</v>
      </c>
      <c r="B83" t="s">
        <v>16</v>
      </c>
      <c r="C83" t="s">
        <v>4</v>
      </c>
      <c r="D83">
        <v>10</v>
      </c>
      <c r="E83">
        <v>20.398</v>
      </c>
    </row>
    <row r="84" spans="1:5" x14ac:dyDescent="0.25">
      <c r="A84" t="s">
        <v>11</v>
      </c>
      <c r="B84" t="s">
        <v>16</v>
      </c>
      <c r="C84" t="s">
        <v>3</v>
      </c>
      <c r="D84">
        <v>20</v>
      </c>
      <c r="E84">
        <v>17.228000000000002</v>
      </c>
    </row>
    <row r="85" spans="1:5" x14ac:dyDescent="0.25">
      <c r="A85" t="s">
        <v>11</v>
      </c>
      <c r="B85" t="s">
        <v>16</v>
      </c>
      <c r="C85" t="s">
        <v>4</v>
      </c>
      <c r="D85">
        <v>20</v>
      </c>
      <c r="E85">
        <v>16.798500000000001</v>
      </c>
    </row>
    <row r="86" spans="1:5" x14ac:dyDescent="0.25">
      <c r="A86" t="s">
        <v>11</v>
      </c>
      <c r="B86" t="s">
        <v>16</v>
      </c>
      <c r="C86" t="s">
        <v>3</v>
      </c>
      <c r="D86">
        <v>50</v>
      </c>
      <c r="E86">
        <v>17.196999999999999</v>
      </c>
    </row>
    <row r="87" spans="1:5" x14ac:dyDescent="0.25">
      <c r="A87" t="s">
        <v>11</v>
      </c>
      <c r="B87" t="s">
        <v>16</v>
      </c>
      <c r="C87" t="s">
        <v>4</v>
      </c>
      <c r="D87">
        <v>50</v>
      </c>
      <c r="E87">
        <v>15.065199999999999</v>
      </c>
    </row>
    <row r="88" spans="1:5" x14ac:dyDescent="0.25">
      <c r="A88" t="s">
        <v>11</v>
      </c>
      <c r="B88" t="s">
        <v>16</v>
      </c>
      <c r="C88" t="s">
        <v>3</v>
      </c>
      <c r="D88">
        <v>100</v>
      </c>
      <c r="E88" s="1">
        <v>15.710699999999999</v>
      </c>
    </row>
    <row r="89" spans="1:5" x14ac:dyDescent="0.25">
      <c r="A89" t="s">
        <v>11</v>
      </c>
      <c r="B89" t="s">
        <v>16</v>
      </c>
      <c r="C89" t="s">
        <v>4</v>
      </c>
      <c r="D89">
        <v>100</v>
      </c>
      <c r="E89" s="1">
        <v>15.6675</v>
      </c>
    </row>
    <row r="90" spans="1:5" x14ac:dyDescent="0.25">
      <c r="A90" t="s">
        <v>11</v>
      </c>
      <c r="B90" t="s">
        <v>16</v>
      </c>
      <c r="C90" t="s">
        <v>3</v>
      </c>
      <c r="D90">
        <v>200</v>
      </c>
      <c r="E90" s="1">
        <v>14.847950000000001</v>
      </c>
    </row>
    <row r="91" spans="1:5" x14ac:dyDescent="0.25">
      <c r="A91" t="s">
        <v>11</v>
      </c>
      <c r="B91" t="s">
        <v>16</v>
      </c>
      <c r="C91" t="s">
        <v>4</v>
      </c>
      <c r="D91">
        <v>200</v>
      </c>
      <c r="E91" s="1">
        <v>14.327</v>
      </c>
    </row>
    <row r="92" spans="1:5" x14ac:dyDescent="0.25">
      <c r="A92" t="s">
        <v>11</v>
      </c>
      <c r="B92" t="s">
        <v>16</v>
      </c>
      <c r="C92" t="s">
        <v>3</v>
      </c>
      <c r="D92">
        <v>500</v>
      </c>
      <c r="E92" s="1">
        <v>15.853540000000001</v>
      </c>
    </row>
    <row r="93" spans="1:5" x14ac:dyDescent="0.25">
      <c r="A93" t="s">
        <v>11</v>
      </c>
      <c r="B93" t="s">
        <v>16</v>
      </c>
      <c r="C93" t="s">
        <v>4</v>
      </c>
      <c r="D93">
        <v>500</v>
      </c>
      <c r="E93" s="1">
        <v>16.72072</v>
      </c>
    </row>
    <row r="94" spans="1:5" x14ac:dyDescent="0.25">
      <c r="A94" t="s">
        <v>11</v>
      </c>
      <c r="B94" t="s">
        <v>16</v>
      </c>
      <c r="C94" t="s">
        <v>3</v>
      </c>
      <c r="D94">
        <v>1000</v>
      </c>
      <c r="E94" s="1">
        <v>15.289579999999999</v>
      </c>
    </row>
    <row r="95" spans="1:5" x14ac:dyDescent="0.25">
      <c r="A95" t="s">
        <v>11</v>
      </c>
      <c r="B95" t="s">
        <v>16</v>
      </c>
      <c r="C95" t="s">
        <v>4</v>
      </c>
      <c r="D95">
        <v>1000</v>
      </c>
      <c r="E95" s="1">
        <v>14.99601</v>
      </c>
    </row>
    <row r="96" spans="1:5" x14ac:dyDescent="0.25">
      <c r="A96" t="s">
        <v>11</v>
      </c>
      <c r="B96" t="s">
        <v>16</v>
      </c>
      <c r="C96" t="s">
        <v>3</v>
      </c>
      <c r="D96">
        <v>10000</v>
      </c>
      <c r="E96" s="1">
        <v>15.035342000000002</v>
      </c>
    </row>
    <row r="97" spans="1:5" x14ac:dyDescent="0.25">
      <c r="A97" t="s">
        <v>11</v>
      </c>
      <c r="B97" t="s">
        <v>16</v>
      </c>
      <c r="C97" t="s">
        <v>4</v>
      </c>
      <c r="D97">
        <v>10000</v>
      </c>
      <c r="E97" s="1">
        <v>14.479680999999999</v>
      </c>
    </row>
    <row r="98" spans="1:5" x14ac:dyDescent="0.25">
      <c r="A98" t="s">
        <v>11</v>
      </c>
      <c r="B98" t="s">
        <v>16</v>
      </c>
      <c r="C98" t="s">
        <v>3</v>
      </c>
      <c r="D98">
        <v>1000000</v>
      </c>
      <c r="E98" s="1">
        <v>16.442357140000002</v>
      </c>
    </row>
    <row r="99" spans="1:5" x14ac:dyDescent="0.25">
      <c r="A99" t="s">
        <v>11</v>
      </c>
      <c r="B99" t="s">
        <v>16</v>
      </c>
      <c r="C99" t="s">
        <v>4</v>
      </c>
      <c r="D99">
        <v>1000000</v>
      </c>
      <c r="E99" s="1">
        <v>14.78363274</v>
      </c>
    </row>
    <row r="100" spans="1:5" x14ac:dyDescent="0.25">
      <c r="A100" t="s">
        <v>11</v>
      </c>
      <c r="B100" t="s">
        <v>16</v>
      </c>
      <c r="C100" t="s">
        <v>3</v>
      </c>
      <c r="D100">
        <v>100000000</v>
      </c>
      <c r="E100" s="1">
        <v>15.2467918624</v>
      </c>
    </row>
    <row r="101" spans="1:5" x14ac:dyDescent="0.25">
      <c r="A101" t="s">
        <v>11</v>
      </c>
      <c r="B101" t="s">
        <v>16</v>
      </c>
      <c r="C101" t="s">
        <v>4</v>
      </c>
      <c r="D101">
        <v>100000000</v>
      </c>
      <c r="E101" s="1">
        <v>14.344215628499999</v>
      </c>
    </row>
    <row r="102" spans="1:5" x14ac:dyDescent="0.25">
      <c r="A102" t="s">
        <v>10</v>
      </c>
      <c r="B102" t="s">
        <v>17</v>
      </c>
      <c r="C102" t="s">
        <v>3</v>
      </c>
      <c r="D102">
        <v>10</v>
      </c>
      <c r="E102">
        <v>27.957999999999998</v>
      </c>
    </row>
    <row r="103" spans="1:5" x14ac:dyDescent="0.25">
      <c r="A103" t="s">
        <v>10</v>
      </c>
      <c r="B103" t="s">
        <v>17</v>
      </c>
      <c r="C103" t="s">
        <v>4</v>
      </c>
      <c r="D103">
        <v>10</v>
      </c>
      <c r="E103">
        <v>44.256</v>
      </c>
    </row>
    <row r="104" spans="1:5" x14ac:dyDescent="0.25">
      <c r="A104" t="s">
        <v>10</v>
      </c>
      <c r="B104" t="s">
        <v>17</v>
      </c>
      <c r="C104" t="s">
        <v>3</v>
      </c>
      <c r="D104">
        <v>20</v>
      </c>
      <c r="E104">
        <v>25.993000000000002</v>
      </c>
    </row>
    <row r="105" spans="1:5" x14ac:dyDescent="0.25">
      <c r="A105" t="s">
        <v>10</v>
      </c>
      <c r="B105" t="s">
        <v>17</v>
      </c>
      <c r="C105" t="s">
        <v>4</v>
      </c>
      <c r="D105">
        <v>20</v>
      </c>
      <c r="E105">
        <v>38.795999999999999</v>
      </c>
    </row>
    <row r="106" spans="1:5" x14ac:dyDescent="0.25">
      <c r="A106" t="s">
        <v>10</v>
      </c>
      <c r="B106" t="s">
        <v>17</v>
      </c>
      <c r="C106" t="s">
        <v>3</v>
      </c>
      <c r="D106">
        <v>50</v>
      </c>
      <c r="E106" s="1">
        <v>21.8598</v>
      </c>
    </row>
    <row r="107" spans="1:5" x14ac:dyDescent="0.25">
      <c r="A107" t="s">
        <v>10</v>
      </c>
      <c r="B107" t="s">
        <v>17</v>
      </c>
      <c r="C107" t="s">
        <v>4</v>
      </c>
      <c r="D107">
        <v>50</v>
      </c>
      <c r="E107" s="1">
        <v>35.858600000000003</v>
      </c>
    </row>
    <row r="108" spans="1:5" x14ac:dyDescent="0.25">
      <c r="A108" t="s">
        <v>10</v>
      </c>
      <c r="B108" t="s">
        <v>17</v>
      </c>
      <c r="C108" t="s">
        <v>3</v>
      </c>
      <c r="D108">
        <v>100</v>
      </c>
      <c r="E108" s="1">
        <v>24.0989</v>
      </c>
    </row>
    <row r="109" spans="1:5" x14ac:dyDescent="0.25">
      <c r="A109" t="s">
        <v>10</v>
      </c>
      <c r="B109" t="s">
        <v>17</v>
      </c>
      <c r="C109" t="s">
        <v>4</v>
      </c>
      <c r="D109">
        <v>100</v>
      </c>
      <c r="E109" s="1">
        <v>34.633000000000003</v>
      </c>
    </row>
    <row r="110" spans="1:5" x14ac:dyDescent="0.25">
      <c r="A110" t="s">
        <v>10</v>
      </c>
      <c r="B110" t="s">
        <v>17</v>
      </c>
      <c r="C110" t="s">
        <v>3</v>
      </c>
      <c r="D110">
        <v>200</v>
      </c>
      <c r="E110" s="1">
        <v>21.266500000000001</v>
      </c>
    </row>
    <row r="111" spans="1:5" x14ac:dyDescent="0.25">
      <c r="A111" t="s">
        <v>10</v>
      </c>
      <c r="B111" t="s">
        <v>17</v>
      </c>
      <c r="C111" t="s">
        <v>4</v>
      </c>
      <c r="D111">
        <v>200</v>
      </c>
      <c r="E111" s="1">
        <v>31.736699999999999</v>
      </c>
    </row>
    <row r="112" spans="1:5" x14ac:dyDescent="0.25">
      <c r="A112" t="s">
        <v>10</v>
      </c>
      <c r="B112" t="s">
        <v>17</v>
      </c>
      <c r="C112" t="s">
        <v>3</v>
      </c>
      <c r="D112">
        <v>500</v>
      </c>
      <c r="E112" s="1">
        <v>22.657779999999999</v>
      </c>
    </row>
    <row r="113" spans="1:5" x14ac:dyDescent="0.25">
      <c r="A113" t="s">
        <v>10</v>
      </c>
      <c r="B113" t="s">
        <v>17</v>
      </c>
      <c r="C113" t="s">
        <v>4</v>
      </c>
      <c r="D113">
        <v>500</v>
      </c>
      <c r="E113" s="1">
        <v>34.076519999999995</v>
      </c>
    </row>
    <row r="114" spans="1:5" x14ac:dyDescent="0.25">
      <c r="A114" t="s">
        <v>10</v>
      </c>
      <c r="B114" t="s">
        <v>17</v>
      </c>
      <c r="C114" t="s">
        <v>3</v>
      </c>
      <c r="D114">
        <v>1000</v>
      </c>
      <c r="E114" s="1">
        <v>23.660919999999997</v>
      </c>
    </row>
    <row r="115" spans="1:5" x14ac:dyDescent="0.25">
      <c r="A115" t="s">
        <v>10</v>
      </c>
      <c r="B115" t="s">
        <v>17</v>
      </c>
      <c r="C115" t="s">
        <v>4</v>
      </c>
      <c r="D115">
        <v>1000</v>
      </c>
      <c r="E115" s="1">
        <v>33.66395</v>
      </c>
    </row>
    <row r="116" spans="1:5" x14ac:dyDescent="0.25">
      <c r="A116" t="s">
        <v>10</v>
      </c>
      <c r="B116" t="s">
        <v>17</v>
      </c>
      <c r="C116" t="s">
        <v>3</v>
      </c>
      <c r="D116">
        <v>10000</v>
      </c>
      <c r="E116" s="1">
        <v>20.985120999999999</v>
      </c>
    </row>
    <row r="117" spans="1:5" x14ac:dyDescent="0.25">
      <c r="A117" t="s">
        <v>10</v>
      </c>
      <c r="B117" t="s">
        <v>17</v>
      </c>
      <c r="C117" t="s">
        <v>4</v>
      </c>
      <c r="D117">
        <v>10000</v>
      </c>
      <c r="E117" s="1">
        <v>33.483561000000002</v>
      </c>
    </row>
    <row r="118" spans="1:5" x14ac:dyDescent="0.25">
      <c r="A118" t="s">
        <v>10</v>
      </c>
      <c r="B118" t="s">
        <v>17</v>
      </c>
      <c r="C118" t="s">
        <v>3</v>
      </c>
      <c r="D118">
        <v>1000000</v>
      </c>
      <c r="E118" s="1">
        <v>23.64282476</v>
      </c>
    </row>
    <row r="119" spans="1:5" x14ac:dyDescent="0.25">
      <c r="A119" t="s">
        <v>10</v>
      </c>
      <c r="B119" t="s">
        <v>17</v>
      </c>
      <c r="C119" t="s">
        <v>4</v>
      </c>
      <c r="D119">
        <v>1000000</v>
      </c>
      <c r="E119" s="1">
        <v>31.684197620000003</v>
      </c>
    </row>
    <row r="120" spans="1:5" x14ac:dyDescent="0.25">
      <c r="A120" t="s">
        <v>10</v>
      </c>
      <c r="B120" t="s">
        <v>17</v>
      </c>
      <c r="C120" t="s">
        <v>3</v>
      </c>
      <c r="D120">
        <v>100000000</v>
      </c>
      <c r="E120" s="1">
        <v>21.991873143699998</v>
      </c>
    </row>
    <row r="121" spans="1:5" x14ac:dyDescent="0.25">
      <c r="A121" t="s">
        <v>10</v>
      </c>
      <c r="B121" t="s">
        <v>17</v>
      </c>
      <c r="C121" t="s">
        <v>4</v>
      </c>
      <c r="D121">
        <v>100000000</v>
      </c>
      <c r="E121" s="1">
        <v>31.1321924308</v>
      </c>
    </row>
    <row r="122" spans="1:5" x14ac:dyDescent="0.25">
      <c r="A122" t="s">
        <v>10</v>
      </c>
      <c r="B122" t="s">
        <v>18</v>
      </c>
      <c r="C122" t="s">
        <v>3</v>
      </c>
      <c r="D122">
        <v>10</v>
      </c>
      <c r="E122">
        <v>20.509</v>
      </c>
    </row>
    <row r="123" spans="1:5" x14ac:dyDescent="0.25">
      <c r="A123" t="s">
        <v>10</v>
      </c>
      <c r="B123" t="s">
        <v>18</v>
      </c>
      <c r="C123" t="s">
        <v>4</v>
      </c>
      <c r="D123">
        <v>10</v>
      </c>
      <c r="E123">
        <v>38.527000000000001</v>
      </c>
    </row>
    <row r="124" spans="1:5" x14ac:dyDescent="0.25">
      <c r="A124" t="s">
        <v>10</v>
      </c>
      <c r="B124" t="s">
        <v>18</v>
      </c>
      <c r="C124" t="s">
        <v>3</v>
      </c>
      <c r="D124">
        <v>20</v>
      </c>
      <c r="E124">
        <v>20.081499999999998</v>
      </c>
    </row>
    <row r="125" spans="1:5" x14ac:dyDescent="0.25">
      <c r="A125" t="s">
        <v>10</v>
      </c>
      <c r="B125" t="s">
        <v>18</v>
      </c>
      <c r="C125" t="s">
        <v>4</v>
      </c>
      <c r="D125">
        <v>20</v>
      </c>
      <c r="E125">
        <v>35.070999999999998</v>
      </c>
    </row>
    <row r="126" spans="1:5" x14ac:dyDescent="0.25">
      <c r="A126" t="s">
        <v>10</v>
      </c>
      <c r="B126" t="s">
        <v>18</v>
      </c>
      <c r="C126" t="s">
        <v>3</v>
      </c>
      <c r="D126">
        <v>50</v>
      </c>
      <c r="E126">
        <v>16.5108</v>
      </c>
    </row>
    <row r="127" spans="1:5" x14ac:dyDescent="0.25">
      <c r="A127" t="s">
        <v>10</v>
      </c>
      <c r="B127" t="s">
        <v>18</v>
      </c>
      <c r="C127" t="s">
        <v>4</v>
      </c>
      <c r="D127">
        <v>50</v>
      </c>
      <c r="E127" s="1">
        <v>26.622600000000002</v>
      </c>
    </row>
    <row r="128" spans="1:5" x14ac:dyDescent="0.25">
      <c r="A128" t="s">
        <v>10</v>
      </c>
      <c r="B128" t="s">
        <v>18</v>
      </c>
      <c r="C128" t="s">
        <v>3</v>
      </c>
      <c r="D128">
        <v>100</v>
      </c>
      <c r="E128" s="1">
        <v>15.3504</v>
      </c>
    </row>
    <row r="129" spans="1:5" x14ac:dyDescent="0.25">
      <c r="A129" t="s">
        <v>10</v>
      </c>
      <c r="B129" t="s">
        <v>18</v>
      </c>
      <c r="C129" t="s">
        <v>4</v>
      </c>
      <c r="D129">
        <v>100</v>
      </c>
      <c r="E129" s="1">
        <v>26.793099999999999</v>
      </c>
    </row>
    <row r="130" spans="1:5" x14ac:dyDescent="0.25">
      <c r="A130" t="s">
        <v>10</v>
      </c>
      <c r="B130" t="s">
        <v>18</v>
      </c>
      <c r="C130" t="s">
        <v>3</v>
      </c>
      <c r="D130">
        <v>200</v>
      </c>
      <c r="E130" s="1">
        <v>14.664149999999999</v>
      </c>
    </row>
    <row r="131" spans="1:5" x14ac:dyDescent="0.25">
      <c r="A131" t="s">
        <v>10</v>
      </c>
      <c r="B131" t="s">
        <v>18</v>
      </c>
      <c r="C131" t="s">
        <v>4</v>
      </c>
      <c r="D131">
        <v>200</v>
      </c>
      <c r="E131" s="1">
        <v>25.592100000000002</v>
      </c>
    </row>
    <row r="132" spans="1:5" x14ac:dyDescent="0.25">
      <c r="A132" t="s">
        <v>10</v>
      </c>
      <c r="B132" t="s">
        <v>18</v>
      </c>
      <c r="C132" t="s">
        <v>3</v>
      </c>
      <c r="D132">
        <v>500</v>
      </c>
      <c r="E132" s="1">
        <v>14.1059</v>
      </c>
    </row>
    <row r="133" spans="1:5" x14ac:dyDescent="0.25">
      <c r="A133" t="s">
        <v>10</v>
      </c>
      <c r="B133" t="s">
        <v>18</v>
      </c>
      <c r="C133" t="s">
        <v>4</v>
      </c>
      <c r="D133">
        <v>500</v>
      </c>
      <c r="E133" s="1">
        <v>24.496980000000001</v>
      </c>
    </row>
    <row r="134" spans="1:5" x14ac:dyDescent="0.25">
      <c r="A134" t="s">
        <v>10</v>
      </c>
      <c r="B134" t="s">
        <v>18</v>
      </c>
      <c r="C134" t="s">
        <v>3</v>
      </c>
      <c r="D134">
        <v>1000</v>
      </c>
      <c r="E134" s="1">
        <v>14.10521</v>
      </c>
    </row>
    <row r="135" spans="1:5" x14ac:dyDescent="0.25">
      <c r="A135" t="s">
        <v>10</v>
      </c>
      <c r="B135" t="s">
        <v>18</v>
      </c>
      <c r="C135" t="s">
        <v>4</v>
      </c>
      <c r="D135">
        <v>1000</v>
      </c>
      <c r="E135" s="1">
        <v>25.675060000000002</v>
      </c>
    </row>
    <row r="136" spans="1:5" x14ac:dyDescent="0.25">
      <c r="A136" t="s">
        <v>10</v>
      </c>
      <c r="B136" t="s">
        <v>18</v>
      </c>
      <c r="C136" t="s">
        <v>3</v>
      </c>
      <c r="D136">
        <v>10000</v>
      </c>
      <c r="E136" s="1">
        <v>17.341449000000001</v>
      </c>
    </row>
    <row r="137" spans="1:5" x14ac:dyDescent="0.25">
      <c r="A137" t="s">
        <v>10</v>
      </c>
      <c r="B137" t="s">
        <v>18</v>
      </c>
      <c r="C137" t="s">
        <v>4</v>
      </c>
      <c r="D137">
        <v>10000</v>
      </c>
      <c r="E137" s="1">
        <v>24.318787</v>
      </c>
    </row>
    <row r="138" spans="1:5" x14ac:dyDescent="0.25">
      <c r="A138" t="s">
        <v>10</v>
      </c>
      <c r="B138" t="s">
        <v>18</v>
      </c>
      <c r="C138" t="s">
        <v>3</v>
      </c>
      <c r="D138">
        <v>1000000</v>
      </c>
      <c r="E138" s="1">
        <v>14.15924302</v>
      </c>
    </row>
    <row r="139" spans="1:5" x14ac:dyDescent="0.25">
      <c r="A139" t="s">
        <v>10</v>
      </c>
      <c r="B139" t="s">
        <v>18</v>
      </c>
      <c r="C139" t="s">
        <v>4</v>
      </c>
      <c r="D139">
        <v>1000000</v>
      </c>
      <c r="E139" s="1">
        <v>28.334164780000002</v>
      </c>
    </row>
    <row r="140" spans="1:5" x14ac:dyDescent="0.25">
      <c r="A140" t="s">
        <v>10</v>
      </c>
      <c r="B140" t="s">
        <v>18</v>
      </c>
      <c r="C140" t="s">
        <v>3</v>
      </c>
      <c r="D140">
        <v>100000000</v>
      </c>
      <c r="E140" s="1">
        <v>14.4025910249</v>
      </c>
    </row>
    <row r="141" spans="1:5" x14ac:dyDescent="0.25">
      <c r="A141" t="s">
        <v>10</v>
      </c>
      <c r="B141" t="s">
        <v>18</v>
      </c>
      <c r="C141" t="s">
        <v>4</v>
      </c>
      <c r="D141">
        <v>100000000</v>
      </c>
      <c r="E141" s="1">
        <v>24.770002150100002</v>
      </c>
    </row>
    <row r="142" spans="1:5" x14ac:dyDescent="0.25">
      <c r="A142" t="s">
        <v>10</v>
      </c>
      <c r="B142" t="s">
        <v>20</v>
      </c>
      <c r="C142" t="s">
        <v>3</v>
      </c>
      <c r="D142">
        <v>10</v>
      </c>
      <c r="E142">
        <v>21.44</v>
      </c>
    </row>
    <row r="143" spans="1:5" x14ac:dyDescent="0.25">
      <c r="A143" t="s">
        <v>10</v>
      </c>
      <c r="B143" t="s">
        <v>20</v>
      </c>
      <c r="C143" t="s">
        <v>4</v>
      </c>
      <c r="D143">
        <v>10</v>
      </c>
      <c r="E143">
        <v>25.52</v>
      </c>
    </row>
    <row r="144" spans="1:5" x14ac:dyDescent="0.25">
      <c r="A144" t="s">
        <v>10</v>
      </c>
      <c r="B144" t="s">
        <v>20</v>
      </c>
      <c r="C144" t="s">
        <v>3</v>
      </c>
      <c r="D144">
        <v>20</v>
      </c>
      <c r="E144">
        <v>14.84</v>
      </c>
    </row>
    <row r="145" spans="1:5" x14ac:dyDescent="0.25">
      <c r="A145" t="s">
        <v>10</v>
      </c>
      <c r="B145" t="s">
        <v>20</v>
      </c>
      <c r="C145" t="s">
        <v>4</v>
      </c>
      <c r="D145">
        <v>20</v>
      </c>
      <c r="E145">
        <v>19.5</v>
      </c>
    </row>
    <row r="146" spans="1:5" x14ac:dyDescent="0.25">
      <c r="A146" t="s">
        <v>10</v>
      </c>
      <c r="B146" t="s">
        <v>20</v>
      </c>
      <c r="C146" t="s">
        <v>3</v>
      </c>
      <c r="D146">
        <v>50</v>
      </c>
      <c r="E146">
        <v>11.132</v>
      </c>
    </row>
    <row r="147" spans="1:5" x14ac:dyDescent="0.25">
      <c r="A147" t="s">
        <v>10</v>
      </c>
      <c r="B147" t="s">
        <v>20</v>
      </c>
      <c r="C147" t="s">
        <v>4</v>
      </c>
      <c r="D147">
        <v>50</v>
      </c>
      <c r="E147" s="1">
        <v>27.594000000000001</v>
      </c>
    </row>
    <row r="148" spans="1:5" x14ac:dyDescent="0.25">
      <c r="A148" t="s">
        <v>10</v>
      </c>
      <c r="B148" t="s">
        <v>20</v>
      </c>
      <c r="C148" t="s">
        <v>3</v>
      </c>
      <c r="D148">
        <v>100</v>
      </c>
      <c r="E148" s="1">
        <v>10.359000000000002</v>
      </c>
    </row>
    <row r="149" spans="1:5" x14ac:dyDescent="0.25">
      <c r="A149" t="s">
        <v>10</v>
      </c>
      <c r="B149" t="s">
        <v>20</v>
      </c>
      <c r="C149" t="s">
        <v>4</v>
      </c>
      <c r="D149">
        <v>100</v>
      </c>
      <c r="E149" s="1">
        <v>15.880999999999998</v>
      </c>
    </row>
    <row r="150" spans="1:5" x14ac:dyDescent="0.25">
      <c r="A150" t="s">
        <v>10</v>
      </c>
      <c r="B150" t="s">
        <v>20</v>
      </c>
      <c r="C150" t="s">
        <v>3</v>
      </c>
      <c r="D150">
        <v>200</v>
      </c>
      <c r="E150" s="1">
        <v>9.4474999999999998</v>
      </c>
    </row>
    <row r="151" spans="1:5" x14ac:dyDescent="0.25">
      <c r="A151" t="s">
        <v>10</v>
      </c>
      <c r="B151" t="s">
        <v>20</v>
      </c>
      <c r="C151" t="s">
        <v>4</v>
      </c>
      <c r="D151">
        <v>200</v>
      </c>
      <c r="E151" s="1">
        <v>15.9565</v>
      </c>
    </row>
    <row r="152" spans="1:5" x14ac:dyDescent="0.25">
      <c r="A152" t="s">
        <v>10</v>
      </c>
      <c r="B152" t="s">
        <v>20</v>
      </c>
      <c r="C152" t="s">
        <v>3</v>
      </c>
      <c r="D152">
        <v>500</v>
      </c>
      <c r="E152" s="1">
        <v>9.8656000000000006</v>
      </c>
    </row>
    <row r="153" spans="1:5" x14ac:dyDescent="0.25">
      <c r="A153" t="s">
        <v>10</v>
      </c>
      <c r="B153" t="s">
        <v>20</v>
      </c>
      <c r="C153" t="s">
        <v>4</v>
      </c>
      <c r="D153">
        <v>500</v>
      </c>
      <c r="E153" s="1">
        <v>14.800799999999999</v>
      </c>
    </row>
    <row r="154" spans="1:5" x14ac:dyDescent="0.25">
      <c r="A154" t="s">
        <v>10</v>
      </c>
      <c r="B154" t="s">
        <v>20</v>
      </c>
      <c r="C154" t="s">
        <v>3</v>
      </c>
      <c r="D154">
        <v>1000</v>
      </c>
      <c r="E154" s="1">
        <v>8.9754000000000005</v>
      </c>
    </row>
    <row r="155" spans="1:5" x14ac:dyDescent="0.25">
      <c r="A155" t="s">
        <v>10</v>
      </c>
      <c r="B155" t="s">
        <v>20</v>
      </c>
      <c r="C155" t="s">
        <v>4</v>
      </c>
      <c r="D155">
        <v>1000</v>
      </c>
      <c r="E155" s="1">
        <v>14.270299999999999</v>
      </c>
    </row>
    <row r="156" spans="1:5" x14ac:dyDescent="0.25">
      <c r="A156" t="s">
        <v>10</v>
      </c>
      <c r="B156" t="s">
        <v>20</v>
      </c>
      <c r="C156" t="s">
        <v>3</v>
      </c>
      <c r="D156">
        <v>10000</v>
      </c>
      <c r="E156" s="1">
        <v>9.5522100000000005</v>
      </c>
    </row>
    <row r="157" spans="1:5" x14ac:dyDescent="0.25">
      <c r="A157" t="s">
        <v>10</v>
      </c>
      <c r="B157" t="s">
        <v>20</v>
      </c>
      <c r="C157" t="s">
        <v>4</v>
      </c>
      <c r="D157">
        <v>10000</v>
      </c>
      <c r="E157" s="1">
        <v>15.425089999999999</v>
      </c>
    </row>
    <row r="158" spans="1:5" x14ac:dyDescent="0.25">
      <c r="A158" t="s">
        <v>10</v>
      </c>
      <c r="B158" t="s">
        <v>20</v>
      </c>
      <c r="C158" t="s">
        <v>3</v>
      </c>
      <c r="D158">
        <v>1000000</v>
      </c>
      <c r="E158" s="1">
        <v>9.5705151999999991</v>
      </c>
    </row>
    <row r="159" spans="1:5" x14ac:dyDescent="0.25">
      <c r="A159" t="s">
        <v>10</v>
      </c>
      <c r="B159" t="s">
        <v>20</v>
      </c>
      <c r="C159" t="s">
        <v>4</v>
      </c>
      <c r="D159">
        <v>1000000</v>
      </c>
      <c r="E159" s="1">
        <v>14.6058468</v>
      </c>
    </row>
    <row r="160" spans="1:5" x14ac:dyDescent="0.25">
      <c r="A160" t="s">
        <v>10</v>
      </c>
      <c r="B160" t="s">
        <v>20</v>
      </c>
      <c r="C160" t="s">
        <v>3</v>
      </c>
      <c r="D160">
        <v>100000000</v>
      </c>
      <c r="E160" s="1">
        <v>8.9873657649999998</v>
      </c>
    </row>
    <row r="161" spans="1:5" x14ac:dyDescent="0.25">
      <c r="A161" t="s">
        <v>10</v>
      </c>
      <c r="B161" t="s">
        <v>20</v>
      </c>
      <c r="C161" t="s">
        <v>4</v>
      </c>
      <c r="D161">
        <v>100000000</v>
      </c>
      <c r="E161" s="1">
        <v>14.407933124000001</v>
      </c>
    </row>
    <row r="162" spans="1:5" x14ac:dyDescent="0.25">
      <c r="A162" t="s">
        <v>11</v>
      </c>
      <c r="B162" t="s">
        <v>19</v>
      </c>
      <c r="C162" t="s">
        <v>3</v>
      </c>
      <c r="D162">
        <v>10</v>
      </c>
      <c r="E162" s="1">
        <v>128.22</v>
      </c>
    </row>
    <row r="163" spans="1:5" x14ac:dyDescent="0.25">
      <c r="A163" t="s">
        <v>11</v>
      </c>
      <c r="B163" t="s">
        <v>19</v>
      </c>
      <c r="C163" t="s">
        <v>4</v>
      </c>
      <c r="D163">
        <v>10</v>
      </c>
      <c r="E163" s="1">
        <v>122.49000000000001</v>
      </c>
    </row>
    <row r="164" spans="1:5" x14ac:dyDescent="0.25">
      <c r="A164" t="s">
        <v>11</v>
      </c>
      <c r="B164" t="s">
        <v>19</v>
      </c>
      <c r="C164" t="s">
        <v>3</v>
      </c>
      <c r="D164">
        <v>20</v>
      </c>
      <c r="E164" s="1">
        <v>100.91</v>
      </c>
    </row>
    <row r="165" spans="1:5" x14ac:dyDescent="0.25">
      <c r="A165" t="s">
        <v>11</v>
      </c>
      <c r="B165" t="s">
        <v>19</v>
      </c>
      <c r="C165" t="s">
        <v>4</v>
      </c>
      <c r="D165">
        <v>20</v>
      </c>
      <c r="E165" s="1">
        <v>114.905</v>
      </c>
    </row>
    <row r="166" spans="1:5" x14ac:dyDescent="0.25">
      <c r="A166" t="s">
        <v>11</v>
      </c>
      <c r="B166" t="s">
        <v>19</v>
      </c>
      <c r="C166" t="s">
        <v>3</v>
      </c>
      <c r="D166">
        <v>50</v>
      </c>
      <c r="E166" s="1">
        <v>99.305999999999997</v>
      </c>
    </row>
    <row r="167" spans="1:5" x14ac:dyDescent="0.25">
      <c r="A167" t="s">
        <v>11</v>
      </c>
      <c r="B167" t="s">
        <v>19</v>
      </c>
      <c r="C167" t="s">
        <v>4</v>
      </c>
      <c r="D167">
        <v>50</v>
      </c>
      <c r="E167" s="1">
        <v>105.59200000000001</v>
      </c>
    </row>
    <row r="168" spans="1:5" x14ac:dyDescent="0.25">
      <c r="A168" t="s">
        <v>11</v>
      </c>
      <c r="B168" t="s">
        <v>19</v>
      </c>
      <c r="C168" t="s">
        <v>3</v>
      </c>
      <c r="D168">
        <v>100</v>
      </c>
      <c r="E168" s="1">
        <v>104.148</v>
      </c>
    </row>
    <row r="169" spans="1:5" x14ac:dyDescent="0.25">
      <c r="A169" t="s">
        <v>11</v>
      </c>
      <c r="B169" t="s">
        <v>19</v>
      </c>
      <c r="C169" t="s">
        <v>4</v>
      </c>
      <c r="D169">
        <v>100</v>
      </c>
      <c r="E169" s="1">
        <v>100.241</v>
      </c>
    </row>
    <row r="170" spans="1:5" x14ac:dyDescent="0.25">
      <c r="A170" t="s">
        <v>11</v>
      </c>
      <c r="B170" t="s">
        <v>19</v>
      </c>
      <c r="C170" t="s">
        <v>3</v>
      </c>
      <c r="D170">
        <v>200</v>
      </c>
      <c r="E170" s="1">
        <v>99.109500000000011</v>
      </c>
    </row>
    <row r="171" spans="1:5" x14ac:dyDescent="0.25">
      <c r="A171" t="s">
        <v>11</v>
      </c>
      <c r="B171" t="s">
        <v>19</v>
      </c>
      <c r="C171" t="s">
        <v>4</v>
      </c>
      <c r="D171">
        <v>200</v>
      </c>
      <c r="E171" s="1">
        <v>100.655</v>
      </c>
    </row>
    <row r="172" spans="1:5" x14ac:dyDescent="0.25">
      <c r="A172" t="s">
        <v>11</v>
      </c>
      <c r="B172" t="s">
        <v>19</v>
      </c>
      <c r="C172" t="s">
        <v>3</v>
      </c>
      <c r="D172">
        <v>500</v>
      </c>
      <c r="E172" s="1">
        <v>102.0322</v>
      </c>
    </row>
    <row r="173" spans="1:5" x14ac:dyDescent="0.25">
      <c r="A173" t="s">
        <v>11</v>
      </c>
      <c r="B173" t="s">
        <v>19</v>
      </c>
      <c r="C173" t="s">
        <v>4</v>
      </c>
      <c r="D173">
        <v>500</v>
      </c>
      <c r="E173" s="1">
        <v>105.79180000000001</v>
      </c>
    </row>
    <row r="174" spans="1:5" x14ac:dyDescent="0.25">
      <c r="A174" t="s">
        <v>11</v>
      </c>
      <c r="B174" t="s">
        <v>19</v>
      </c>
      <c r="C174" t="s">
        <v>3</v>
      </c>
      <c r="D174">
        <v>1000</v>
      </c>
      <c r="E174" s="1">
        <v>107.09530000000001</v>
      </c>
    </row>
    <row r="175" spans="1:5" x14ac:dyDescent="0.25">
      <c r="A175" t="s">
        <v>11</v>
      </c>
      <c r="B175" t="s">
        <v>19</v>
      </c>
      <c r="C175" t="s">
        <v>4</v>
      </c>
      <c r="D175">
        <v>1000</v>
      </c>
      <c r="E175" s="1">
        <v>103.9423</v>
      </c>
    </row>
    <row r="176" spans="1:5" x14ac:dyDescent="0.25">
      <c r="A176" t="s">
        <v>11</v>
      </c>
      <c r="B176" t="s">
        <v>19</v>
      </c>
      <c r="C176" t="s">
        <v>3</v>
      </c>
      <c r="D176">
        <v>10000</v>
      </c>
      <c r="E176" s="1">
        <v>94.350009999999997</v>
      </c>
    </row>
    <row r="177" spans="1:5" x14ac:dyDescent="0.25">
      <c r="A177" t="s">
        <v>11</v>
      </c>
      <c r="B177" t="s">
        <v>19</v>
      </c>
      <c r="C177" t="s">
        <v>4</v>
      </c>
      <c r="D177">
        <v>10000</v>
      </c>
      <c r="E177" s="1">
        <v>103.85342</v>
      </c>
    </row>
    <row r="178" spans="1:5" x14ac:dyDescent="0.25">
      <c r="A178" t="s">
        <v>11</v>
      </c>
      <c r="B178" t="s">
        <v>19</v>
      </c>
      <c r="C178" t="s">
        <v>3</v>
      </c>
      <c r="D178">
        <v>1000000</v>
      </c>
      <c r="E178" s="1">
        <v>107.0474861</v>
      </c>
    </row>
    <row r="179" spans="1:5" x14ac:dyDescent="0.25">
      <c r="A179" t="s">
        <v>11</v>
      </c>
      <c r="B179" t="s">
        <v>19</v>
      </c>
      <c r="C179" t="s">
        <v>4</v>
      </c>
      <c r="D179">
        <v>1000000</v>
      </c>
      <c r="E179" s="1">
        <v>97.837723799999992</v>
      </c>
    </row>
    <row r="180" spans="1:5" x14ac:dyDescent="0.25">
      <c r="A180" t="s">
        <v>11</v>
      </c>
      <c r="B180" t="s">
        <v>19</v>
      </c>
      <c r="C180" t="s">
        <v>3</v>
      </c>
      <c r="D180">
        <v>100000000</v>
      </c>
      <c r="E180" s="1">
        <v>93.916893098999992</v>
      </c>
    </row>
    <row r="181" spans="1:5" x14ac:dyDescent="0.25">
      <c r="A181" t="s">
        <v>11</v>
      </c>
      <c r="B181" t="s">
        <v>19</v>
      </c>
      <c r="C181" t="s">
        <v>4</v>
      </c>
      <c r="D181">
        <v>100000000</v>
      </c>
      <c r="E181" s="1">
        <v>98.189067887999997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BenchmarkUsingList-report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Hegener</dc:creator>
  <cp:lastModifiedBy>Daniel Hegener</cp:lastModifiedBy>
  <dcterms:created xsi:type="dcterms:W3CDTF">2017-09-04T20:02:15Z</dcterms:created>
  <dcterms:modified xsi:type="dcterms:W3CDTF">2017-09-04T20:35:50Z</dcterms:modified>
</cp:coreProperties>
</file>