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nielpy\Documents\Code\Software-Engineering\Tarea\"/>
    </mc:Choice>
  </mc:AlternateContent>
  <xr:revisionPtr revIDLastSave="0" documentId="13_ncr:1_{22D5571D-1ECB-4015-9A17-2838A1F63128}" xr6:coauthVersionLast="47" xr6:coauthVersionMax="47" xr10:uidLastSave="{00000000-0000-0000-0000-000000000000}"/>
  <bookViews>
    <workbookView xWindow="3192" yWindow="1272" windowWidth="15732" windowHeight="99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F6" i="1" s="1"/>
  <c r="F5" i="1"/>
  <c r="F2" i="1"/>
  <c r="E5" i="1"/>
  <c r="E2" i="1"/>
  <c r="D3" i="1"/>
  <c r="E3" i="1" s="1"/>
  <c r="F3" i="1" s="1"/>
  <c r="D4" i="1"/>
  <c r="E4" i="1" s="1"/>
  <c r="F4" i="1" s="1"/>
  <c r="D5" i="1"/>
  <c r="D2" i="1"/>
</calcChain>
</file>

<file path=xl/sharedStrings.xml><?xml version="1.0" encoding="utf-8"?>
<sst xmlns="http://schemas.openxmlformats.org/spreadsheetml/2006/main" count="6" uniqueCount="6">
  <si>
    <t>Lado A</t>
  </si>
  <si>
    <t>Lado B</t>
  </si>
  <si>
    <t>Lado C</t>
  </si>
  <si>
    <t>Área Del Triángulo</t>
  </si>
  <si>
    <t>Seno del Ángulo c</t>
  </si>
  <si>
    <t>Radianes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</si>
</sst>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;[Red]0.0"/>
    <numFmt numFmtId="165" formatCode="0.0_ ;\-0.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D9" sqref="D9"/>
    </sheetView>
  </sheetViews>
  <sheetFormatPr baseColWidth="10" defaultColWidth="8.77734375" defaultRowHeight="14.4" x14ac:dyDescent="0.3"/>
  <cols>
    <col min="4" max="4" width="18.6640625" customWidth="1"/>
    <col min="5" max="5" width="17.33203125" customWidth="1"/>
    <col min="6" max="6" width="22.3320312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5" t="s">
        <v>5</v>
      </c>
      <c r="E1" s="4" t="s">
        <v>4</v>
      </c>
      <c r="F1" s="4" t="s">
        <v>3</v>
      </c>
    </row>
    <row r="2" spans="1:6" x14ac:dyDescent="0.3">
      <c r="A2" s="9">
        <v>4</v>
      </c>
      <c r="B2" s="9">
        <v>3</v>
      </c>
      <c r="C2" s="9">
        <v>2</v>
      </c>
      <c r="D2" s="6">
        <f>RADIANS(C2)</f>
        <v>3.4906585039886591E-2</v>
      </c>
      <c r="E2" s="3">
        <f>SIN(D2)</f>
        <v>3.4899496702500969E-2</v>
      </c>
      <c r="F2" s="8">
        <f>PRODUCT(1/2,A2,B2,E2)</f>
        <v>0.2093969802150058</v>
      </c>
    </row>
    <row r="3" spans="1:6" x14ac:dyDescent="0.3">
      <c r="A3" s="9">
        <v>5</v>
      </c>
      <c r="B3" s="9">
        <v>-3</v>
      </c>
      <c r="C3" s="9">
        <v>3</v>
      </c>
      <c r="D3" s="6">
        <f t="shared" ref="D3:D6" si="0">RADIANS(C3)</f>
        <v>5.235987755982989E-2</v>
      </c>
      <c r="E3" s="3">
        <f t="shared" ref="E3:E6" si="1">SIN(D3)</f>
        <v>5.2335956242943835E-2</v>
      </c>
      <c r="F3" s="8">
        <f t="shared" ref="F3:F6" si="2">PRODUCT(1/2,A3,B3,E3)</f>
        <v>-0.39251967182207875</v>
      </c>
    </row>
    <row r="4" spans="1:6" x14ac:dyDescent="0.3">
      <c r="A4" s="9">
        <v>-13</v>
      </c>
      <c r="B4" s="9">
        <v>-11</v>
      </c>
      <c r="C4" s="9">
        <v>-3</v>
      </c>
      <c r="D4" s="6">
        <f t="shared" si="0"/>
        <v>-5.235987755982989E-2</v>
      </c>
      <c r="E4" s="3">
        <f t="shared" si="1"/>
        <v>-5.2335956242943835E-2</v>
      </c>
      <c r="F4" s="8">
        <f t="shared" si="2"/>
        <v>-3.7420208713704843</v>
      </c>
    </row>
    <row r="5" spans="1:6" x14ac:dyDescent="0.3">
      <c r="A5" s="9">
        <v>24</v>
      </c>
      <c r="B5" s="9">
        <v>21</v>
      </c>
      <c r="C5" s="9">
        <v>4</v>
      </c>
      <c r="D5" s="6">
        <f t="shared" si="0"/>
        <v>6.9813170079773182E-2</v>
      </c>
      <c r="E5" s="3">
        <f t="shared" si="1"/>
        <v>6.9756473744125302E-2</v>
      </c>
      <c r="F5" s="8">
        <f t="shared" si="2"/>
        <v>17.578631383519575</v>
      </c>
    </row>
    <row r="6" spans="1:6" x14ac:dyDescent="0.3">
      <c r="A6" s="9">
        <v>-43</v>
      </c>
      <c r="B6" s="9">
        <v>32</v>
      </c>
      <c r="C6" s="9">
        <v>4</v>
      </c>
      <c r="D6" s="6">
        <f t="shared" si="0"/>
        <v>6.9813170079773182E-2</v>
      </c>
      <c r="E6" s="3">
        <f t="shared" si="1"/>
        <v>6.9756473744125302E-2</v>
      </c>
      <c r="F6" s="8">
        <f t="shared" si="2"/>
        <v>-47.99245393595821</v>
      </c>
    </row>
    <row r="7" spans="1:6" x14ac:dyDescent="0.3">
      <c r="A7" s="1"/>
      <c r="B7" s="1"/>
      <c r="C7" s="1"/>
      <c r="D7" s="1"/>
    </row>
    <row r="8" spans="1:6" x14ac:dyDescent="0.3">
      <c r="A8" s="1"/>
      <c r="B8" s="1"/>
      <c r="C8" s="1"/>
      <c r="D8" s="1"/>
    </row>
    <row r="9" spans="1:6" x14ac:dyDescent="0.3">
      <c r="A9" s="1"/>
      <c r="B9" s="1"/>
      <c r="C9" s="1"/>
      <c r="D9" s="1"/>
    </row>
    <row r="11" spans="1:6" x14ac:dyDescent="0.3">
      <c r="C11" s="7"/>
    </row>
    <row r="12" spans="1:6" x14ac:dyDescent="0.3">
      <c r="C12" s="7"/>
    </row>
    <row r="13" spans="1:6" x14ac:dyDescent="0.3">
      <c r="C13" s="7"/>
    </row>
    <row r="14" spans="1:6" x14ac:dyDescent="0.3">
      <c r="C14" s="7"/>
    </row>
    <row r="15" spans="1:6" x14ac:dyDescent="0.3">
      <c r="C15" s="7"/>
    </row>
  </sheetData>
  <dataValidations count="1">
    <dataValidation operator="greaterThanOrEqual" allowBlank="1" showInputMessage="1" showErrorMessage="1" sqref="A2:C6" xr:uid="{DDB3ED29-2876-46FD-8B10-42D218B2DE2E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Dnielpy</dc:creator>
  <cp:lastModifiedBy>Dnielpy</cp:lastModifiedBy>
  <dcterms:created xsi:type="dcterms:W3CDTF">2015-06-05T18:17:20Z</dcterms:created>
  <dcterms:modified xsi:type="dcterms:W3CDTF">2024-11-16T19:29:33Z</dcterms:modified>
</cp:coreProperties>
</file>