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mc:AlternateContent xmlns:mc="http://schemas.openxmlformats.org/markup-compatibility/2006">
    <mc:Choice Requires="x15">
      <x15ac:absPath xmlns:x15ac="http://schemas.microsoft.com/office/spreadsheetml/2010/11/ac" url="C:\Users\DaveNitkiewicz\OneDrive\Onboarding\"/>
    </mc:Choice>
  </mc:AlternateContent>
  <xr:revisionPtr revIDLastSave="0" documentId="8_{65E05D9F-CC03-4C3E-88A5-4F0F49969AE7}" xr6:coauthVersionLast="47" xr6:coauthVersionMax="47" xr10:uidLastSave="{00000000-0000-0000-0000-000000000000}"/>
  <bookViews>
    <workbookView xWindow="-80" yWindow="-80" windowWidth="19360" windowHeight="11440" activeTab="4" xr2:uid="{00000000-000D-0000-FFFF-FFFF00000000}"/>
  </bookViews>
  <sheets>
    <sheet name="Corporate" sheetId="1" r:id="rId1"/>
    <sheet name="Housekeeping" sheetId="2" r:id="rId2"/>
    <sheet name="Conference" sheetId="3" r:id="rId3"/>
    <sheet name="F&amp;B" sheetId="4" r:id="rId4"/>
    <sheet name="Engineering" sheetId="5" r:id="rId5"/>
  </sheets>
  <definedNames>
    <definedName name="_xlnm._FilterDatabase" localSheetId="4" hidden="1">Engineering!$A$1:$U$1053</definedName>
    <definedName name="_xlnm._FilterDatabase" localSheetId="1" hidden="1">Housekeeping!$A$1:$AL$999</definedName>
  </definedNames>
  <calcPr calcId="11421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Q2" authorId="0" shapeId="0" xr:uid="{00000000-0006-0000-0000-000001000000}">
      <text>
        <r>
          <rPr>
            <sz val="10"/>
            <color rgb="FF000000"/>
            <rFont val="Calibri"/>
            <scheme val="minor"/>
          </rPr>
          <t>======
ID#AAAAVq860yU
Kaitie Worobec    (2022-03-11 19:00:46)
Appears with green arrows beside question responses</t>
        </r>
      </text>
    </comment>
    <comment ref="Q19" authorId="0" shapeId="0" xr:uid="{00000000-0006-0000-0000-000002000000}">
      <text>
        <r>
          <rPr>
            <sz val="10"/>
            <color rgb="FF000000"/>
            <rFont val="Calibri"/>
            <scheme val="minor"/>
          </rPr>
          <t>======
ID#AAAAVq860yY
Kaitie Worobec    (2022-03-11 19:01:56)
This text appears with the green figure and speech bubble</t>
        </r>
      </text>
    </comment>
    <comment ref="P46" authorId="0" shapeId="0" xr:uid="{00000000-0006-0000-0000-000003000000}">
      <text>
        <r>
          <rPr>
            <sz val="10"/>
            <color rgb="FF000000"/>
            <rFont val="Calibri"/>
            <scheme val="minor"/>
          </rPr>
          <t>======
ID#AAAAVVcuWhY
Kayli Anderson    (2022-03-04 17:04:27)
Have the templates been updated to include these points?
------
ID#AAAATeqde1Y
rebecca.bartlettjones@greenkeyglobal.com    (2022-03-30 15:58:42)
i cant see any templates for this</t>
        </r>
      </text>
    </comment>
    <comment ref="Q98" authorId="0" shapeId="0" xr:uid="{00000000-0006-0000-0000-000004000000}">
      <text>
        <r>
          <rPr>
            <sz val="10"/>
            <color rgb="FF000000"/>
            <rFont val="Calibri"/>
            <scheme val="minor"/>
          </rPr>
          <t>======
ID#AAAAbAruRxM
Kaitie Worobec    (2022-06-24 15:14:08)
eg. Phantom power can be 10% of equipment's energy consumption.</t>
        </r>
      </text>
    </comment>
  </commentList>
</comments>
</file>

<file path=xl/sharedStrings.xml><?xml version="1.0" encoding="utf-8"?>
<sst xmlns="http://schemas.openxmlformats.org/spreadsheetml/2006/main" count="3745" uniqueCount="1794">
  <si>
    <t>Change to list. Include options about targets, achievements, etc.</t>
  </si>
  <si>
    <t>Publish an annual sustainability report that includes information on the hotel's sustainability program, targets, and progress.</t>
  </si>
  <si>
    <t>http://livingwagecanada.ca
https://livingwage.mit.edu/</t>
  </si>
  <si>
    <t>Less than 25%</t>
  </si>
  <si>
    <t>25% - 49%</t>
  </si>
  <si>
    <t>50% - 74%</t>
  </si>
  <si>
    <t>75% - 99%</t>
  </si>
  <si>
    <t>100%</t>
  </si>
  <si>
    <t>SDG 10</t>
  </si>
  <si>
    <t>assess pay equity</t>
  </si>
  <si>
    <t>Pay equity is guaranteed for positions with similar value</t>
  </si>
  <si>
    <t>guarantee equitable pay for work with similar value</t>
  </si>
  <si>
    <t>No pay equity or equality initiatives are in place</t>
  </si>
  <si>
    <t>Internal professional development training</t>
  </si>
  <si>
    <t>External professional development courses</t>
  </si>
  <si>
    <t>Flexible work hours for those pursuing post-secondary education</t>
  </si>
  <si>
    <t>Policy to promote from within when possible</t>
  </si>
  <si>
    <t>Policy to hire locally when possible</t>
  </si>
  <si>
    <t>What percentage of employees have access to basic health care (through government or private programs)?</t>
  </si>
  <si>
    <t>No health care coverage is provided</t>
  </si>
  <si>
    <t>What type of supplementary health benefits are provided in addition to basic health care?</t>
  </si>
  <si>
    <t>Extended health (massage, physio, etc.)</t>
  </si>
  <si>
    <t>Dental</t>
  </si>
  <si>
    <t>Life insurance</t>
  </si>
  <si>
    <t>Disability insurance</t>
  </si>
  <si>
    <t>Prescription drugs</t>
  </si>
  <si>
    <t>No supplementary benefits are provided</t>
  </si>
  <si>
    <t>Which of the following initiatives are in place to promote good health and well-being for hotel staff?</t>
  </si>
  <si>
    <t>Mental health coverage (E.g. benefits include Employee Assistance Programs or counselling)</t>
  </si>
  <si>
    <t>Educational programs and awareness events are hosted on topics like nutrition, mental health, substance use, etc.</t>
  </si>
  <si>
    <t>Wellness programs encourage active lifestyles (bike to work week, step challenges, running events, etc.)</t>
  </si>
  <si>
    <t>How is information on the accessibility of the hotel made available?</t>
  </si>
  <si>
    <t>Accessibility should pertain to physical, auditory, visual, and cognitive differences.</t>
  </si>
  <si>
    <t>An additional question about assessments and certification has been included in engineering</t>
  </si>
  <si>
    <t>Detail type of information provided (bed height, etc.)</t>
  </si>
  <si>
    <t>Information on accessibility of the building is clearly posted on our website</t>
  </si>
  <si>
    <t>On average, buffet meals create 30% more food waste than plated meals.</t>
  </si>
  <si>
    <t>Are food scraps from conference and meetings services diverted from the regular waste stream and composted?</t>
  </si>
  <si>
    <t>Keep food waste out of the landfill by composting.</t>
  </si>
  <si>
    <t>Offer low-carbon protein menu options</t>
  </si>
  <si>
    <t>Provide plant based and low-carbon protein menu options.</t>
  </si>
  <si>
    <t>SDG 13</t>
  </si>
  <si>
    <t>track % of menu that is low-carbon</t>
  </si>
  <si>
    <t>What percentage of individual servings (butter, jams, creamers, juice, cereal, etc.) from conference and meetings services have been replaced with bulk purchases served in reusable containers?</t>
  </si>
  <si>
    <t>Replace individual servings</t>
  </si>
  <si>
    <t xml:space="preserve">Opening doors can bring a lot of outside air into the building at once, affecting the temperature and putting strain on the HVAC system. Decrease energy consumption from heating/cooling by minimizing the frequency and duration the loading bay doors are opened. </t>
  </si>
  <si>
    <t>Criterion is mandatory. Adjust your policy to include this provision in order to proceed with the self-assessment. Verification of this addition to your policy will be required when visited by a Green Key auditor.</t>
  </si>
  <si>
    <t>Add examples of explanation</t>
  </si>
  <si>
    <t>Make mandatory? yes rbj</t>
  </si>
  <si>
    <t>Change to or add GHG reduction targets set ?</t>
  </si>
  <si>
    <t>Reduction in, and proper use and handling of, hazardous and toxic substances</t>
  </si>
  <si>
    <t>Eco-purchasing - i.e. factoring environmental considerations into purchasing decisions/strategies (e.g. committing to buying fair trade or green certified/eco-labeled products such as linens, furniture and electronics)</t>
  </si>
  <si>
    <t>Move responsible purchasing into a stand-alone question</t>
  </si>
  <si>
    <t>Actively seek ways to reduce the use of disposable and consumable goods</t>
  </si>
  <si>
    <t>Biodiversity conservation and protection of areas of high biodiversity value</t>
  </si>
  <si>
    <t>Recommend public commitment</t>
  </si>
  <si>
    <t>None of the above</t>
  </si>
  <si>
    <t>1e</t>
  </si>
  <si>
    <t>In addition to the above commitments, the hotel-wide policy also incorporates a comprehensive, periodic training program for all employees on knowing their respective roles and responsibilities in management of these issues:</t>
  </si>
  <si>
    <t>The hotel has an active training, reporting and response plan for identifying, addressing and preventing human trafficking.</t>
  </si>
  <si>
    <t>Evidence that the hotel has an active training, reporting and response plan for identifying, addressing and preventing human trafficking.</t>
  </si>
  <si>
    <t>Employee handbook, training manual</t>
  </si>
  <si>
    <t>SDG 5, SDG 8</t>
  </si>
  <si>
    <t xml:space="preserve">Yes </t>
  </si>
  <si>
    <t>Develop a program to prevent human trafficking including a training, reporting and response plan.</t>
  </si>
  <si>
    <t>Housekeeping Section</t>
  </si>
  <si>
    <t>Documentation Required</t>
  </si>
  <si>
    <t>Pop Up</t>
  </si>
  <si>
    <t>Is there a formal program in place which allows guests to opt out of housekeeping (i.e: reuse linens and/or towels)?</t>
  </si>
  <si>
    <t>Allowing guests to reuse linens and/or towels helps to reduce the energy and water required for laundry.</t>
  </si>
  <si>
    <t>Could we make this mandatory to be 4 or 5 keys?</t>
  </si>
  <si>
    <t>Standardize guest room thermostat settings</t>
  </si>
  <si>
    <t>Set guest room thermostats to</t>
  </si>
  <si>
    <t>Standardizing temperature settings and communicating them to staff helps keep spaces comfortable and uses energy efficiently.</t>
  </si>
  <si>
    <t>be relevant to the region's climate  (e.g. 75-77°F / 24-25°C in summer; 68°F / 20°C in winter)</t>
  </si>
  <si>
    <t xml:space="preserve">When heating is required, lowering temperatures is often more efficient than turning heating off and having to re-heat the space later. </t>
  </si>
  <si>
    <t>N/A (e.g. no HVAC systems or window/wall units, building is 'open-air', etc.) (please specify in the notes section provided below)</t>
  </si>
  <si>
    <t>A good start in creating an action plan is to complete the Self-Assessment. When you receive the Green Key Eco-Rating Program email, use the Score Improvement Report as a guide on creating short-term and long-term goals.</t>
  </si>
  <si>
    <t>Examples include room signage, SOPs, training records, and guest communications to prove your active towel and linen reuse program.</t>
  </si>
  <si>
    <t>Standardizing temperature settings and communicating them to staff helps keep spaces comfortable and uses energy more efficiently. Please use the Housekeeping Training Guide to help address this question and add it to your current training manual.</t>
  </si>
  <si>
    <t>By establishing standard set‑points and ensuring housekeeping staff apply them during room resets, hotels can meaningfully reduce energy waste.</t>
  </si>
  <si>
    <t>Opening blinds to clean using natural light is often more pleasant and saves energy. Please use the Housekeeping Training Guide to help address this question and add to your current training manual.</t>
  </si>
  <si>
    <t>Minimizes energy waste by using natural light and heat control to reduce unnecessary HVAC demand. Please use the Housekeeping Training Guide to help addess this question and add to your current training manual.</t>
  </si>
  <si>
    <t>Examples include: SOPs, training records, and operational evidence showing staff adjust blinds and follow efficiency procedures.</t>
  </si>
  <si>
    <t>Which of the following advanced technologies have been incorporated into building design and/or renewal? (select all that apply)</t>
  </si>
  <si>
    <t>Waste-heat recovery</t>
  </si>
  <si>
    <t>Co-generation</t>
  </si>
  <si>
    <t>High efficiency, low-NOx emitting boilers</t>
  </si>
  <si>
    <t>Building Automation Systems</t>
  </si>
  <si>
    <t>Displacement ventilation (room air distribution strategy where cool, clean air is supplied at floor level and extracted above)</t>
  </si>
  <si>
    <t>What percentage of the roof area employs a green roof or uses high albedo (solar reflective) materials?</t>
  </si>
  <si>
    <t>Green or high albedo roof</t>
  </si>
  <si>
    <t>N/A (select only if located in a climate/elevation where the number of days requiring heat vastly outnumber the days requiring cooling) (please specify in the notes section provided below)</t>
  </si>
  <si>
    <t>Which of the following on-site (or local) renewable energy source(s) is the hotel using to augment conventional electricity supplies or sell into the grid?</t>
  </si>
  <si>
    <t>Geothermal</t>
  </si>
  <si>
    <t>Wind</t>
  </si>
  <si>
    <t>Solar</t>
  </si>
  <si>
    <t>Biomass</t>
  </si>
  <si>
    <t>Bio-gas</t>
  </si>
  <si>
    <t>Are annual use and costs of energy from renewable sources being measured and tracked?</t>
  </si>
  <si>
    <t>Track annual use and costs of renewable energy sources.</t>
  </si>
  <si>
    <t>N/A (Select only if energy from renewable sources is not used at the property)</t>
  </si>
  <si>
    <t>What percentage of renewable energy certificates (RECs) is purchased to supply a portion of the hotel's energy needs?</t>
  </si>
  <si>
    <t>Which of the following insulation measures have been taken? (select all that apply)</t>
  </si>
  <si>
    <t>Efficiency optimized through co-ordinated deliveries</t>
  </si>
  <si>
    <t>Self-closing doors, vinyl air curtains or air blowers installed to control air flow</t>
  </si>
  <si>
    <t xml:space="preserve">These systems reduce air transfer during deliveries, further reducing energy loss. </t>
  </si>
  <si>
    <t>N/A (no loading dock)</t>
  </si>
  <si>
    <t>What type of cooling systems are used for the walk-in fridges and freezers?</t>
  </si>
  <si>
    <t>Install air-cooled fridges and freezers</t>
  </si>
  <si>
    <t>Replace water cooled systems with air cooled systems for all fridges and freezers.</t>
  </si>
  <si>
    <t>Not sure? Ask your maintenance contractor</t>
  </si>
  <si>
    <t xml:space="preserve">Air-cooled </t>
  </si>
  <si>
    <t>Replacing water-cooled units with air-cooled units can save ~1,600 m3 of water per year</t>
  </si>
  <si>
    <t>Both air-cooled and water-cooled (once-through)</t>
  </si>
  <si>
    <t>N/A (no walk in coolers)</t>
  </si>
  <si>
    <t>Are freezer/refrigeration motors, thermometers, and other equipment regularly checked, serviced, and defrosted?</t>
  </si>
  <si>
    <t>There should be a tag hanging off the unit(s) which says the last time it has been serviced, how much refrigerant was added, and when. If it's frequent, get leaks fixed!</t>
  </si>
  <si>
    <t>Tap water consumption levels are reduced through: (select all that apply)</t>
  </si>
  <si>
    <t>install flow controllers (e.g. tap aerators)</t>
  </si>
  <si>
    <t>Examples include water bills, tracking logs, annual summaries, meter‑reading evidence, and baseline‑to‑recertification data showing consistent monitoring of water usage and cost. Download the Green Key Global Measurement Tracker Toolkit for ongoing measurement of energy by type.</t>
  </si>
  <si>
    <t>Examples include maintenance logs, work orders, contractor invoices, photos, and system screenshots verifying annual servicing of HVAC, ventilation, plumbing, and lighting upgrades.</t>
  </si>
  <si>
    <t>If HVAC exists, examples include photos, maintenance logs, and work orders showing annual servicing. This is linked to Question 15. If no HVAC exists, provide a signed declaration and photos of alternative ventilation or heating systems.</t>
  </si>
  <si>
    <t>Insulation is important to prevent air from leaking through the building's envelope (the outer walls, windows, doors, and other openings) and reduces HVAC demand.  Examples include photos of installed weather stripping or caulking, maintenance logs confirming inspections, and work orders or invoices showing installation or replacement of sealing materials.</t>
  </si>
  <si>
    <t>Updating exterior and parkade lighting provides a significant opportunity to reduce energy use and costs as lights in these areas are often on for long periods. Browse suppliers in the Green Key Vendor Directory. Examples include photos of outdoor lighting, maintenance logs, equipment lists, invoices, and system screenshots verifying use of energy‑efficient bulbs, sensors, timers, or motion‑activated lighting.</t>
  </si>
  <si>
    <t>Energy-efficient light bulbs (such as LEDs) are standard for building exteriors and parking garages to reduce costs and maintenance.</t>
  </si>
  <si>
    <t>Photocell sensors (dusk-to-dawn sensors) automatically turn on lights when it gets dark, commonly used for security and signage lighting.</t>
  </si>
  <si>
    <t>Timers are used to control when building or signage lighting should be turned off after hours to save energy and reduce light pollution.</t>
  </si>
  <si>
    <t>Motion detectors are frequently used for security lighting and in parking garages to trigger full brightness only when activity is detected.</t>
  </si>
  <si>
    <t>Browse suppliers in the Green Key Vendor Directory. Refer to the Green Key Purchasing Policy Toolkit and show energy‑efficient equipment is preferred in purchasing decisions, such as policies, invoices, model specs, labels, and inventory details.</t>
  </si>
  <si>
    <t>Browse suppliers in the Green Key Vendor Directory. Choose your percentage using inventory lists, procurement records, specifications, installation logs, and spot‑check evidence.</t>
  </si>
  <si>
    <t>For bathrooms and handwashing sinks, choose 0.5 GPM / 2 LPM aerators. For all other sinks, choose between 1 and 1.5 GPM or 3.8 and 5.7 LPM. Choose your percentage using inventory lists, procurement records, specifications, installation logs, and spot‑check evidence.</t>
  </si>
  <si>
    <t>Depending on the size of the tank being replaced, low-flow toilets can reduce water use per flush by over 50%. Choose your percentage using inventory lists, procurement records, specifications, installation logs, and spot‑check evidence.</t>
  </si>
  <si>
    <t>Compostable plastics</t>
  </si>
  <si>
    <t>Compostable plastics may not be accepted by all composting programs and may end up in the landfill.</t>
  </si>
  <si>
    <t>Not Recommended</t>
  </si>
  <si>
    <t>Non-recyclable plastics</t>
  </si>
  <si>
    <t xml:space="preserve">Any plastics that cannot be recycled through the municipal/regional collection system in the area the business operates in. </t>
  </si>
  <si>
    <t>Styrofoam</t>
  </si>
  <si>
    <t>Are non-essential single-use products (straws, stir sticks) offered?</t>
  </si>
  <si>
    <t xml:space="preserve">According to the UN Environment Programme, 85% of single-use plastic products end up in the landfill. Most of the plastic products, like straws and stir sticks, are difficult to recycle and recycling options usually are not available. Removing these products from circulation is important for reducing global plastic pollution. </t>
  </si>
  <si>
    <t>Eliminate non-essential single-use plastic products (3 points) or replace with compostable options (1 point) and only offer them upon request (2 points).</t>
  </si>
  <si>
    <t>Yes - only compostable options (paper, pasta, etc.)</t>
  </si>
  <si>
    <t>Only upon request (must be paper or reusable)</t>
  </si>
  <si>
    <t>14a</t>
  </si>
  <si>
    <t>Are single-use plastics (shrink wrap, ziploc bags) used for kitchen portioning or to cover food?</t>
  </si>
  <si>
    <t>Management of health and safety practices</t>
  </si>
  <si>
    <t>It is recommended that the team meet at least quarterly (once every 3 months) to review goals and priorities and set tasks for the upcoming quarter.</t>
  </si>
  <si>
    <t>Food waste in the landfill undergoes anaerobic decomposition producing methane, a greenhouse gas with high global warming potential. Food waste is also an important resource as part of the food system. It should be composted and returned to the earth.</t>
  </si>
  <si>
    <t>Materials sent to recycling</t>
  </si>
  <si>
    <t>Organics, composted in municipal or on-site systems</t>
  </si>
  <si>
    <t>Waste sent to landfill</t>
  </si>
  <si>
    <t>Is there a plan in place to phase out ozone-depleting substances such as CFCs and HCFCs from refrigeration equipment?</t>
  </si>
  <si>
    <t>Phase out ozone-depleting substances</t>
  </si>
  <si>
    <t>Introduce a plan to phase out ozone-depleting substances such as CFCs and HCFCs from refrigeration equipment.</t>
  </si>
  <si>
    <t>CFCs and HCFCs are ozone depleting substances; the most well-known is R-22 (Freon). They are used as coolants in refrigeration and air conditioning units, and less commonly as solvents, aerosols and fire protection. CFCs are extremely potent, and have not been legal to use in new equipment since the late 1990s in most countries. HCFCs are now being phased out of manufacturing in most countries as well. 
Some refrigeration and air conditioning units that contain CFCs or HCFCs can be retrofitted to operate on alternative, environmentally-friendly refrigerants. Consult an HVAC specialist to determine if the system is compatible for retrofitting, or if purchasing a new system is more efficient.</t>
  </si>
  <si>
    <t>N/A (purchased new after 2013)</t>
  </si>
  <si>
    <t>Are chemical insecticides used in restaurant and food service areas?</t>
  </si>
  <si>
    <t>Replace chemical insecticides</t>
  </si>
  <si>
    <t>Replace chemical insecticides with eco-friendly alternatives.</t>
  </si>
  <si>
    <t>Yes, but only when necessary</t>
  </si>
  <si>
    <t>Are chemical rodenticides used in restaurant and food service areas?</t>
  </si>
  <si>
    <t>Replace chemical rodenticides</t>
  </si>
  <si>
    <t>Replace chemical rodenticides with eco-friendly alternatives.</t>
  </si>
  <si>
    <t>Are pesticides only applied by trained/licensed staff or licensed contractors?</t>
  </si>
  <si>
    <t>Use trained/licensed pesticide contractors</t>
  </si>
  <si>
    <t>Are regular food audits performed in order to help in the reduction of food waste from purchasing through serving?</t>
  </si>
  <si>
    <t>Conduct food waste audits</t>
  </si>
  <si>
    <t>Perform regular food waste audits to reduce food waste.</t>
  </si>
  <si>
    <t>Which elements of food waste tracking are performed? (select all that apply)</t>
  </si>
  <si>
    <t>32a</t>
  </si>
  <si>
    <t>What practices have been adopted to minimize food waste?</t>
  </si>
  <si>
    <t>Minimize food waste</t>
  </si>
  <si>
    <t>Practicing "first in, first out": using oldest ingredients before newer ones</t>
  </si>
  <si>
    <t>Examine incoming produce orders and use substandard items first</t>
  </si>
  <si>
    <t>Prepping only what is necessary</t>
  </si>
  <si>
    <t>Proper food storage to minimize spoilage</t>
  </si>
  <si>
    <t>Menu is designed to use some ingredients more than once</t>
  </si>
  <si>
    <t>Offering specials to use up perishable ingredients (soups, etc.)</t>
  </si>
  <si>
    <t>Kitchen staff are mindful of portion sizes</t>
  </si>
  <si>
    <t>Staff meals are provided using leftover ingredients</t>
  </si>
  <si>
    <t>Bonus Innovation Point: Have you implemented any innovative practices to reduce the impact of Food &amp; Beverage services that have not been covered in this section? If 'Yes', you are required to describe the activity or the point will be deducted.  You may also be contacted and asked to provide documented proof.</t>
  </si>
  <si>
    <t>Engineering &amp; Maintenance Section</t>
  </si>
  <si>
    <t>Performance audits have been carried out in the past three years to identify opportunities for improvements relating to: (select all that apply)</t>
  </si>
  <si>
    <t>Introduce performance audits</t>
  </si>
  <si>
    <t>Energy consumption</t>
  </si>
  <si>
    <t>Water consumption</t>
  </si>
  <si>
    <t>Waste streams</t>
  </si>
  <si>
    <t>Greenhouse gas (GHG) emissions</t>
  </si>
  <si>
    <t>Audits have not been performed in the past three years</t>
  </si>
  <si>
    <t>N/A (Select only if the property has been in operation for less than 12 months)</t>
  </si>
  <si>
    <t>Has building re-commissioning been undertaken in the past 3 years to improve the operation and maintenance of buildings systems (e.g. mechanical equipment, lighting &amp; building control systems)?</t>
  </si>
  <si>
    <t>Building re-commissioning</t>
  </si>
  <si>
    <t>Re-commission building to improve the operation and management of building systems (e.g. mechanical equipment, lighting &amp; building control systems, etc.).</t>
  </si>
  <si>
    <t>N/A (Select only if the property has been in operation for less than 12 months OR if the property is part of a multi-use facility and does not have input into management/purchasing of these systems) (please specify in the notes section provided below)</t>
  </si>
  <si>
    <t>With respect to the monitoring and management of greenhouse gas (GHG) emissions, please select all that apply:</t>
  </si>
  <si>
    <t>Greenhouse gas reporting</t>
  </si>
  <si>
    <t>GHGs are reported externally</t>
  </si>
  <si>
    <t>Report greenhouse gas emissions externally.</t>
  </si>
  <si>
    <t>3a</t>
  </si>
  <si>
    <t>Expand scope 3 greenhouse gas reporting</t>
  </si>
  <si>
    <t>Corporate Environmental Management Section</t>
  </si>
  <si>
    <t>#</t>
  </si>
  <si>
    <t>Points</t>
  </si>
  <si>
    <t>Type</t>
  </si>
  <si>
    <t>Level of Documentation</t>
  </si>
  <si>
    <t>Documentation Description</t>
  </si>
  <si>
    <t>Alternate Approved Documentation</t>
  </si>
  <si>
    <t>Notes Required</t>
  </si>
  <si>
    <t>Pop up (Links)</t>
  </si>
  <si>
    <t>Tips Text</t>
  </si>
  <si>
    <t>SDG Alignment</t>
  </si>
  <si>
    <t>Corresponds To GKV2 Question</t>
  </si>
  <si>
    <t>Corresponds To GKV3 Question</t>
  </si>
  <si>
    <t>Notes / Recommendations</t>
  </si>
  <si>
    <t>Ideas for V5</t>
  </si>
  <si>
    <t>Does your hotel have a written sustainability policy (or set of policies) in place?</t>
  </si>
  <si>
    <t>Has the sustainability policy been endorsed (approved and signed) by a hotel senior corporate officer?</t>
  </si>
  <si>
    <t>Is a senior manager/officer accountable for monitoring the policy implementation, to ensure the hotel operations are aligning with the sustainability policy?</t>
  </si>
  <si>
    <t>Is the sustainability policy communicated to all members of the organization?</t>
  </si>
  <si>
    <t>The hotel-wide sustainability policy includes commitment to addressing the following: (select all that apply)</t>
  </si>
  <si>
    <t>At least one environmental target set by the company</t>
  </si>
  <si>
    <t>Targets could address any environmental area that is important for the company or region. This could be related to energy management, water conservation, climate, waste or other. For example, reducing energy use by 20% by 2030.</t>
  </si>
  <si>
    <t>Which of the following features have been installed on windows to reduce solar energy gains? (select all that apply)</t>
  </si>
  <si>
    <t>Install the following window features to reduce solar energy gains:</t>
  </si>
  <si>
    <t>Awnings</t>
  </si>
  <si>
    <t>External shades</t>
  </si>
  <si>
    <t>Automated blinds</t>
  </si>
  <si>
    <t>Fritting</t>
  </si>
  <si>
    <t>Spectrally selective coating on windows</t>
  </si>
  <si>
    <t>N/A (select only if located in a climate/elevation where solar energy gains are sought to support heating requirements because number of days requiring heating vastly outnumber days requiring cooling) (please specify in the notes section provided below)</t>
  </si>
  <si>
    <t>Are water heaters and boilers newer, high-efficiency models (e.g., indirect gas-fired), or, if older models, do they have insulating blankets or jackets?</t>
  </si>
  <si>
    <t>Does the hotel have comprehensive maintenance programs in place for all its vehicles to ensure proper functioning, fuel efficiency and decreased environmental impact?</t>
  </si>
  <si>
    <t>Vehicle maintenance program</t>
  </si>
  <si>
    <t>Maintaining vehicles can improve mileage and fuel efficiency by 10% or more.</t>
  </si>
  <si>
    <t>Introduce a comprehensive maintenance program for all vehicles to ensure proper functioning, fuel efficiency and decreased environmental impacts.</t>
  </si>
  <si>
    <t>N/A (no vehicles)</t>
  </si>
  <si>
    <t>The equipment used for grounds lawn mowing is:</t>
  </si>
  <si>
    <t>Low-carbon lawn mowing</t>
  </si>
  <si>
    <t>Gasoline powered</t>
  </si>
  <si>
    <t>Diesel powered</t>
  </si>
  <si>
    <t>Gasoline/diesel and electric powered</t>
  </si>
  <si>
    <t>Electric</t>
  </si>
  <si>
    <t>Manual/push mowers/rakes</t>
  </si>
  <si>
    <t>N/A (no landscaping)</t>
  </si>
  <si>
    <t>What type of automatic controls are used in irrigation to avoid over-watering? (select all that apply)</t>
  </si>
  <si>
    <t>Efficient irrigation</t>
  </si>
  <si>
    <t>A review of your plan every 6 months (at a minimum) is required. Adjust your policy to include this provision in order to proceed with the self-assessment. Verification of this addition to your policy will be required when visited by a Green Key auditor.</t>
  </si>
  <si>
    <t>Not reviewed in over one year</t>
  </si>
  <si>
    <t>2b</t>
  </si>
  <si>
    <t>The hotel's written management action plan includes the following: (select all that apply)</t>
  </si>
  <si>
    <t>Checkbox 1</t>
  </si>
  <si>
    <t>Expand written management action plan</t>
  </si>
  <si>
    <t>Performance indicators</t>
  </si>
  <si>
    <t>Quantified performance targets</t>
  </si>
  <si>
    <t>If respondent indicates no, message to Policy Toolkit (link to Tools &amp; Templates page), Provide template for ongoing measurement of plan</t>
  </si>
  <si>
    <t>Third party verification</t>
  </si>
  <si>
    <t>Improvement reflected in employee performance reward and remuneration</t>
  </si>
  <si>
    <t>2c</t>
  </si>
  <si>
    <t>How does the hotel integrate the implementation and management of sustainability policies and action plan? (select all that apply)</t>
  </si>
  <si>
    <t>Improve environmental and social performance</t>
  </si>
  <si>
    <t>Move to end of corporate?</t>
  </si>
  <si>
    <t>Employee training includes sustainability issues relevant to the hotel and local context</t>
  </si>
  <si>
    <t xml:space="preserve">Job descriptions, performance reviews and compensation explicitly incorporate sustainability performance
</t>
  </si>
  <si>
    <t>Formal and regular processes in place to gather feedback from staff on sustainability performance</t>
  </si>
  <si>
    <t>Formal and regular processes in place to gather feedback from stakeholders on sustainability performance</t>
  </si>
  <si>
    <t>Other (please specify in the notes section provided below)</t>
  </si>
  <si>
    <t>Does the hotel have a written responsible purchasing policy that prioritizes the following elements? (select all that apply)</t>
  </si>
  <si>
    <t>Checkbox 3</t>
  </si>
  <si>
    <t>Expand responsible purchasing policy</t>
  </si>
  <si>
    <t>Having a responsible purchasing policy can empower your staff to make responsible purchasing decisions within the parameters outlined by the hotel.</t>
  </si>
  <si>
    <t>SDG 12</t>
  </si>
  <si>
    <t>Upcycled products (furniture, art, etc.)</t>
  </si>
  <si>
    <t>Natural fibers (Uniforms, linens, etc.)</t>
  </si>
  <si>
    <t>Reusable (No single-use)</t>
  </si>
  <si>
    <t>Does the hotel have a written IT policy that addresses computer use, turning off monitors, use of power bars, etc.?</t>
  </si>
  <si>
    <t>Radio 1</t>
  </si>
  <si>
    <t>Create/expand IT policy</t>
  </si>
  <si>
    <t>Develop an IT policy that addresses computer use, turning off monitors, use of power bars, etc.</t>
  </si>
  <si>
    <t xml:space="preserve">Change to a measure of the % of equipment that is using power bars, see VIGBC </t>
  </si>
  <si>
    <t xml:space="preserve">If respondent indicates no, message to Office/Public Checklist. (link to Tools &amp; Templates page), </t>
  </si>
  <si>
    <t>Is there a written policy for the use, handling and disposal of hazardous waste to ensure they are properly managed? (select all that apply)</t>
  </si>
  <si>
    <t>Create/expand hazardous waste policy</t>
  </si>
  <si>
    <t>Expand hazardous waste policy to include</t>
  </si>
  <si>
    <t>SDG 3</t>
  </si>
  <si>
    <t>Consider adding question about weight of hazardous waste produced</t>
  </si>
  <si>
    <t>A hazardous waste communication program is in place (e.g. WHMIS in Canada, OSHA's Hazard Communication Standard (HCS) in the U.S.)</t>
  </si>
  <si>
    <t>MSDS (Material Safety Data Sheets) for every chemical used on-site</t>
  </si>
  <si>
    <t>A formal procedure is in place and followed for proper use and disposal (written and posted)</t>
  </si>
  <si>
    <t>No policy exists</t>
  </si>
  <si>
    <t xml:space="preserve">If respondent indicates no, message to Policy Toolkit. (link to Tools &amp; Templates page), </t>
  </si>
  <si>
    <t>Does the hotel have a written policy and program in place for the recovery of equipment containing Chlorofluorocarbons (CFCs)?</t>
  </si>
  <si>
    <t>Manage Chlorofluorocarbons (CFCs)</t>
  </si>
  <si>
    <t>Add description of CFCs and where they are commonly found</t>
  </si>
  <si>
    <t>If respondent indicates no, message to Policy Toolkit. (link to Tools &amp; Templates page).</t>
  </si>
  <si>
    <t>N/A (e.g. new build) (please specify in the notes section provided below)</t>
  </si>
  <si>
    <t>Is there a written plan in place to minimize guest and employee exposure to volatile organic compounds (e.g. paints, cleaning products, textiles, carpets, etc.)?</t>
  </si>
  <si>
    <t>Minimize exposure to volatile organic compounds (VOCs)</t>
  </si>
  <si>
    <t>Is there a written procedure in place (i.e. one in which there is a clear process with an audit trail of complaint to remedy) to deal with complaints, including those of an environmental nature (e.g. indoor air quality, toxic spills, paint/smoke odor, etc.)?</t>
  </si>
  <si>
    <t>Improve management of environmental complaints</t>
  </si>
  <si>
    <t>Procedure for guests</t>
  </si>
  <si>
    <t>Procedure for employees</t>
  </si>
  <si>
    <t>No procedure</t>
  </si>
  <si>
    <t>Has a Green Team been assigned responsibility for directing and coordinating environmental initiatives?</t>
  </si>
  <si>
    <t>Meeting minutes</t>
  </si>
  <si>
    <t>9a</t>
  </si>
  <si>
    <t>Expand the Green Team</t>
  </si>
  <si>
    <t>Include representatives from all departments and management.</t>
  </si>
  <si>
    <t>8a</t>
  </si>
  <si>
    <t>One environmental coordinator / champion</t>
  </si>
  <si>
    <t>Representatives from multiple departments</t>
  </si>
  <si>
    <t>Representatives from multiple departments and management</t>
  </si>
  <si>
    <t>9b</t>
  </si>
  <si>
    <t>Does the hotel's Green Team have a written mandate with support from senior management?</t>
  </si>
  <si>
    <t>8b</t>
  </si>
  <si>
    <t>Consider making mandatory for V5</t>
  </si>
  <si>
    <t>9c</t>
  </si>
  <si>
    <t>Does the hotel's Green Team meet at least quarterly?</t>
  </si>
  <si>
    <t>Which communications strategies and practices (beyond training) regarding environmental initiatives and climate change have been implemented for staff? (select all that apply)</t>
  </si>
  <si>
    <t>Increase communication on environmental initiatives</t>
  </si>
  <si>
    <t>Implement the following communication strategies for environmental initiatives and practices for staff:</t>
  </si>
  <si>
    <t>Displays in staff areas, department memos, back of house bulletin board, and/or employee newsletters to communicate various environmental messages and updates</t>
  </si>
  <si>
    <t>Guests are given the tools and encouraged to participate in the hotel's environmental programs (e.g. in-room recycling, light/appliance switch-off, linen/towel reuse programs, etc.)</t>
  </si>
  <si>
    <t>Feedback on ways to improve environmental performance is solicited from guests through comment cards or a survey</t>
  </si>
  <si>
    <t>Environmental awards and plaques are posted in public areas</t>
  </si>
  <si>
    <t>Which paper conservation initiatives in offices/administration areas are in place: (select all that apply)</t>
  </si>
  <si>
    <t>Implement the following paper conservation initiatives:</t>
  </si>
  <si>
    <t>Scratch pads (e.g. for phone messages, notes, etc.) are made from used paper</t>
  </si>
  <si>
    <t>The default setting on all printers and photocopiers is double-sided printing</t>
  </si>
  <si>
    <t>Unsolicited magazines, catalogues, etc. are contacted for removal from mailing lists</t>
  </si>
  <si>
    <t>An electronic bulletin board posts general staff announcements, memos, etc.</t>
  </si>
  <si>
    <t>Packaging and shipping paper is saved and reused</t>
  </si>
  <si>
    <t>13a</t>
  </si>
  <si>
    <t>Shift to tree-free office paper</t>
  </si>
  <si>
    <t xml:space="preserve">Choose products with high post-consumer recycled (PCR) content. PCR means the materials have been used before. </t>
  </si>
  <si>
    <t>Should we add a question about tracking paper use and % of PCR paper?</t>
  </si>
  <si>
    <t>FSC Certified</t>
  </si>
  <si>
    <t>Forest Stewardship Council (FSC) certified products are often still made from virgin trees. Choose tree free or high PCR to minimize the impact of paper products.</t>
  </si>
  <si>
    <t>Does the hotel participate in associations, networks, or other affiliations that provide information regarding environmental practices, products, and/or services relating to the lodging industry? (select all that apply)</t>
  </si>
  <si>
    <t>Participate in environmental associations and networks</t>
  </si>
  <si>
    <t>SDG 17</t>
  </si>
  <si>
    <t>Government programs to encourage sustainability-related initiatives (please specify in the notes section provided below)</t>
  </si>
  <si>
    <t>International Tourism Partnership</t>
  </si>
  <si>
    <t>Energy Star for Hospitality</t>
  </si>
  <si>
    <t>The Green Hotels Association</t>
  </si>
  <si>
    <t>Does your hotel sponsor, celebrate, or participate in local, national, and/or international environmental events? (select all that apply)</t>
  </si>
  <si>
    <t>Sponsor, celebrate, or participate in environmental events</t>
  </si>
  <si>
    <t>SDG 14, SDG 15</t>
  </si>
  <si>
    <t>Community/park clean-ups</t>
  </si>
  <si>
    <t>International Day of Forests (March 21)</t>
  </si>
  <si>
    <t>International Day of Forests</t>
  </si>
  <si>
    <t>World Water Day (March 22)</t>
  </si>
  <si>
    <t>Earth Day (April 22)</t>
  </si>
  <si>
    <t>World Oceans Day (June 8)</t>
  </si>
  <si>
    <t>Tree plantings (e.g. Arbor Day)</t>
  </si>
  <si>
    <t>tree plantings</t>
  </si>
  <si>
    <t>How does the hotel work to maximize social and economic benefits to the local community?</t>
  </si>
  <si>
    <t>Checkbox 4</t>
  </si>
  <si>
    <t>SDG 8</t>
  </si>
  <si>
    <t>Information provided to guests highlighting locally owned and sustainability focused shops, cultural experiences and dining opportunities based on the area's nature, history, and culture.</t>
  </si>
  <si>
    <t>Local business groups (think local first), eco-certified businesses, fair trade suppliers, etc.</t>
  </si>
  <si>
    <t>Retail shop features sustainably focused, locally procured and/or culturally appropriate goods and artwork based on the area's nature, history and culture.</t>
  </si>
  <si>
    <t>The organization supports local entrepreneurs in the development of sustainable products and services that are based on the area’s nature, history and culture. (e.g. local pop-up opportunities, mentorship/business coaching, partnerships, etc.)</t>
  </si>
  <si>
    <t>How is information provided to guests to enable the interpretation of natural surroundings, local culture, and cultural heritage of the hotel's vicinity or destination?</t>
  </si>
  <si>
    <t>Interpretation of nature and culture</t>
  </si>
  <si>
    <t>On-site interpretive signage</t>
  </si>
  <si>
    <t>Information included on website</t>
  </si>
  <si>
    <t>SDG 11</t>
  </si>
  <si>
    <t>Management and promotion of visits to natural sites in order to minimize adverse impacts and maximize visitor fulfillment</t>
  </si>
  <si>
    <t>Yes, the building is certified to an accessibility standard</t>
  </si>
  <si>
    <t xml:space="preserve">No </t>
  </si>
  <si>
    <r>
      <rPr>
        <sz val="14"/>
        <color indexed="8"/>
        <rFont val="Verdana"/>
        <family val="2"/>
      </rPr>
      <t xml:space="preserve">Submit signed </t>
    </r>
    <r>
      <rPr>
        <b/>
        <sz val="14"/>
        <color indexed="8"/>
        <rFont val="Verdana"/>
        <family val="2"/>
      </rPr>
      <t>sustainability policy</t>
    </r>
    <r>
      <rPr>
        <sz val="14"/>
        <color indexed="8"/>
        <rFont val="Verdana"/>
        <family val="2"/>
      </rPr>
      <t xml:space="preserve"> prior to verification</t>
    </r>
  </si>
  <si>
    <r>
      <rPr>
        <sz val="14"/>
        <color indexed="8"/>
        <rFont val="Verdana"/>
        <family val="2"/>
      </rPr>
      <t xml:space="preserve">Communicating your policy to all members of your organization is mandatory. Adjust your policy to include this provision in order to proceed with the self-assessment. </t>
    </r>
    <r>
      <rPr>
        <b/>
        <sz val="14"/>
        <color indexed="8"/>
        <rFont val="Verdana"/>
        <family val="2"/>
      </rPr>
      <t>Submit proper documentation of this process with supporting documentation.</t>
    </r>
  </si>
  <si>
    <r>
      <rPr>
        <sz val="14"/>
        <color indexed="8"/>
        <rFont val="Verdana"/>
        <family val="2"/>
      </rPr>
      <t xml:space="preserve">Green Key Global has created a </t>
    </r>
    <r>
      <rPr>
        <b/>
        <sz val="14"/>
        <color indexed="8"/>
        <rFont val="Verdana"/>
        <family val="2"/>
      </rPr>
      <t xml:space="preserve">Sustainability </t>
    </r>
    <r>
      <rPr>
        <u/>
        <sz val="14"/>
        <color indexed="8"/>
        <rFont val="Verdana"/>
        <family val="2"/>
      </rPr>
      <t xml:space="preserve">Policy Toolkit, </t>
    </r>
    <r>
      <rPr>
        <sz val="14"/>
        <color indexed="8"/>
        <rFont val="Verdana"/>
        <family val="2"/>
      </rPr>
      <t>a</t>
    </r>
    <r>
      <rPr>
        <u/>
        <sz val="14"/>
        <color indexed="8"/>
        <rFont val="Verdana"/>
        <family val="2"/>
      </rPr>
      <t xml:space="preserve"> Letter to Suppliers Toolkit</t>
    </r>
    <r>
      <rPr>
        <sz val="14"/>
        <color indexed="8"/>
        <rFont val="Verdana"/>
        <family val="2"/>
      </rPr>
      <t xml:space="preserve"> and an</t>
    </r>
    <r>
      <rPr>
        <u/>
        <sz val="14"/>
        <color indexed="8"/>
        <rFont val="Verdana"/>
        <family val="2"/>
      </rPr>
      <t xml:space="preserve"> Employee Engagement Toolkit</t>
    </r>
    <r>
      <rPr>
        <sz val="14"/>
        <color indexed="8"/>
        <rFont val="Verdana"/>
        <family val="2"/>
      </rPr>
      <t xml:space="preserve"> to assist you in ensuring all </t>
    </r>
    <r>
      <rPr>
        <b/>
        <sz val="14"/>
        <color indexed="8"/>
        <rFont val="Verdana"/>
        <family val="2"/>
      </rPr>
      <t xml:space="preserve">criteria </t>
    </r>
    <r>
      <rPr>
        <sz val="14"/>
        <color indexed="8"/>
        <rFont val="Verdana"/>
        <family val="2"/>
      </rPr>
      <t>is included in your policy.</t>
    </r>
  </si>
  <si>
    <r>
      <rPr>
        <sz val="14"/>
        <color indexed="8"/>
        <rFont val="Verdana"/>
        <family val="2"/>
      </rPr>
      <t xml:space="preserve">Green Key Global has created a </t>
    </r>
    <r>
      <rPr>
        <b/>
        <sz val="14"/>
        <color indexed="8"/>
        <rFont val="Verdana"/>
        <family val="2"/>
      </rPr>
      <t xml:space="preserve">Sustainability </t>
    </r>
    <r>
      <rPr>
        <sz val="14"/>
        <color indexed="8"/>
        <rFont val="Verdana"/>
        <family val="2"/>
      </rPr>
      <t xml:space="preserve">Policy Toolkit to assist you in ensuring all </t>
    </r>
    <r>
      <rPr>
        <b/>
        <sz val="14"/>
        <color indexed="8"/>
        <rFont val="Verdana"/>
        <family val="2"/>
      </rPr>
      <t xml:space="preserve">criteria </t>
    </r>
    <r>
      <rPr>
        <sz val="14"/>
        <color indexed="8"/>
        <rFont val="Verdana"/>
        <family val="2"/>
      </rPr>
      <t>is included in your policy.</t>
    </r>
  </si>
  <si>
    <r>
      <rPr>
        <sz val="14"/>
        <color indexed="8"/>
        <rFont val="Verdana"/>
        <family val="2"/>
      </rPr>
      <t xml:space="preserve">If applicant responds "No", will be taken to download the Green Key </t>
    </r>
    <r>
      <rPr>
        <u/>
        <sz val="14"/>
        <color indexed="8"/>
        <rFont val="Verdana"/>
        <family val="2"/>
      </rPr>
      <t>Environmental Policy Toolkit</t>
    </r>
    <r>
      <rPr>
        <sz val="14"/>
        <color indexed="8"/>
        <rFont val="Verdana"/>
        <family val="2"/>
      </rPr>
      <t xml:space="preserve"> (link to Tools &amp; Templates page) and have to fill out, or re-apply and mark yes and submit documentation to proceed</t>
    </r>
  </si>
  <si>
    <r>
      <rPr>
        <sz val="14"/>
        <color indexed="8"/>
        <rFont val="Verdana"/>
        <family val="2"/>
      </rPr>
      <t xml:space="preserve">Submit signed </t>
    </r>
    <r>
      <rPr>
        <b/>
        <sz val="14"/>
        <color indexed="8"/>
        <rFont val="Verdana"/>
        <family val="2"/>
      </rPr>
      <t xml:space="preserve">sustainability management action plan </t>
    </r>
    <r>
      <rPr>
        <sz val="14"/>
        <color indexed="8"/>
        <rFont val="Verdana"/>
        <family val="2"/>
      </rPr>
      <t>prior to verification</t>
    </r>
  </si>
  <si>
    <r>
      <rPr>
        <b/>
        <sz val="14"/>
        <color indexed="8"/>
        <rFont val="Verdana"/>
        <family val="2"/>
      </rPr>
      <t>Green Key Global has created a Sustainability Action Plan Toolkit to assist you in ensuring all criteria is included in your policy.</t>
    </r>
  </si>
  <si>
    <r>
      <rPr>
        <sz val="14"/>
        <color indexed="8"/>
        <rFont val="Verdana"/>
        <family val="2"/>
      </rPr>
      <t xml:space="preserve">If applicant marks "No", will be indicated to Download the Green Key </t>
    </r>
    <r>
      <rPr>
        <u/>
        <sz val="14"/>
        <color indexed="8"/>
        <rFont val="Verdana"/>
        <family val="2"/>
      </rPr>
      <t>Action Plan Toolkit</t>
    </r>
    <r>
      <rPr>
        <sz val="14"/>
        <color indexed="8"/>
        <rFont val="Verdana"/>
        <family val="2"/>
      </rPr>
      <t xml:space="preserve"> (link to Tools &amp; Templates page), Provide template for monitoring/implementation; revising current Action Plan Toolkit</t>
    </r>
  </si>
  <si>
    <r>
      <rPr>
        <sz val="14"/>
        <color indexed="8"/>
        <rFont val="Verdana"/>
        <family val="2"/>
      </rPr>
      <t xml:space="preserve">Criterion is mandatory. Adjust your policy to include this provision or download the Green Key Global </t>
    </r>
    <r>
      <rPr>
        <b/>
        <u/>
        <sz val="14"/>
        <color indexed="8"/>
        <rFont val="Verdana"/>
        <family val="2"/>
      </rPr>
      <t xml:space="preserve">Sustainability </t>
    </r>
    <r>
      <rPr>
        <u/>
        <sz val="14"/>
        <color indexed="8"/>
        <rFont val="Verdana"/>
        <family val="2"/>
      </rPr>
      <t>Action Plan Toolkit</t>
    </r>
    <r>
      <rPr>
        <sz val="14"/>
        <color indexed="8"/>
        <rFont val="Verdana"/>
        <family val="2"/>
      </rPr>
      <t xml:space="preserve"> (link to Tools &amp; Templates page) in order to proceed with the self-assessment. Verification of this addition to your policy will be required when visited by a Green Key auditor.</t>
    </r>
  </si>
  <si>
    <r>
      <rPr>
        <sz val="14"/>
        <color indexed="8"/>
        <rFont val="Verdana"/>
        <family val="2"/>
      </rPr>
      <t xml:space="preserve">Criterion is mandatory. Adjust your policy to include this provision or download Green Key Global's </t>
    </r>
    <r>
      <rPr>
        <b/>
        <u/>
        <sz val="14"/>
        <color indexed="8"/>
        <rFont val="Verdana"/>
        <family val="2"/>
      </rPr>
      <t xml:space="preserve">Sustainability </t>
    </r>
    <r>
      <rPr>
        <u/>
        <sz val="14"/>
        <color indexed="8"/>
        <rFont val="Verdana"/>
        <family val="2"/>
      </rPr>
      <t>Policy Toolkit</t>
    </r>
    <r>
      <rPr>
        <sz val="14"/>
        <color indexed="8"/>
        <rFont val="Verdana"/>
        <family val="2"/>
      </rPr>
      <t xml:space="preserve"> (link to Tools &amp; Templates page) in order to proceed with the self-assessment. Verification of this addition to your policy will be required when visited by a Green Key auditor.</t>
    </r>
  </si>
  <si>
    <t>Does the hotel or the corporate entity report externally on its sustainability program and achievements (e.g. by publishing a Sustainability Report, integrating sustainability disclosure into Annual Report or responding to CDP, GRESB, or other Framework)?</t>
  </si>
  <si>
    <t>Report externally on sustainability program and achievements</t>
  </si>
  <si>
    <t>In-kind support (pro-bono)</t>
  </si>
  <si>
    <t>Volunteer hours</t>
  </si>
  <si>
    <t>Are employees given the opportunity to volunteer their time and services towards various environmental or social community development events and campaigns during regular working hours? (i.e. education, training, health, or sanitation?)</t>
  </si>
  <si>
    <t>Employee volunteerism</t>
  </si>
  <si>
    <t>Change to tacking volunteer hours or measuring what % of employees participate. Look to B Corp and VIGBC</t>
  </si>
  <si>
    <t>Employee engagement</t>
  </si>
  <si>
    <t>Lighting and equipment switch-off</t>
  </si>
  <si>
    <t>Paper use reduction</t>
  </si>
  <si>
    <t>SDG 6</t>
  </si>
  <si>
    <t>Bike to work</t>
  </si>
  <si>
    <t>Secure bike storage</t>
  </si>
  <si>
    <t>Change rooms / showers</t>
  </si>
  <si>
    <t>Subsidized public transit passes</t>
  </si>
  <si>
    <t>Corporate shuttle buses</t>
  </si>
  <si>
    <t>Priority/free parking for low-emission vehicles</t>
  </si>
  <si>
    <t>Electric vehicle charging</t>
  </si>
  <si>
    <t>Does the hotel provide electric vehicle charging stations to guests?</t>
  </si>
  <si>
    <t>DATA option: How many or what % of parking stalls have EV Charging available?</t>
  </si>
  <si>
    <t>N/A (hotel parking is not owned/managed by the property e.g. space is leased from another building or parking lot management company)</t>
  </si>
  <si>
    <t>Does the hotel measure guest satisfaction, including sustainability-related aspects, and take corrective action where appropriate?</t>
  </si>
  <si>
    <t>Measure guest satisfaction</t>
  </si>
  <si>
    <t>Add a question about the sustainability efforts of the hotel to your guest feedback questionnaire.</t>
  </si>
  <si>
    <t>Change to list?</t>
  </si>
  <si>
    <t>Include a question in guest survey on sustainability initiatives. Take corrective action where appropriate.</t>
  </si>
  <si>
    <t>Do you have a policy and procedure in place concerning the proper handling and disposal of cleaning supplies and medical waste such as cleaning chemicals, needles, medications, etc.?</t>
  </si>
  <si>
    <t>Are housekeeping staff trained to minimize water use when cleaning (e.g. avoid running the tap/shower, limit number of toilet flushes, etc.)?</t>
  </si>
  <si>
    <t>Provide water minimization training</t>
  </si>
  <si>
    <t>Train housekeeping staff to minimize water use when cleaning (e.g. avoid running the tap/shower, limit number of toilet flushes, etc.).</t>
  </si>
  <si>
    <t>How do we ensure this is in practice?</t>
  </si>
  <si>
    <t>Are housekeepers trained to report faulty equipment (e.g. windows that don't close, broken lights, running toilets, dripping faucets, leaking equipment, etc.) to the Maintenance department?</t>
  </si>
  <si>
    <t>Information on accessibility of the building is readily available upon request (standard information document)</t>
  </si>
  <si>
    <t>Post information on the accessibility of the property on the hotel website.</t>
  </si>
  <si>
    <t>No formal information is available</t>
  </si>
  <si>
    <t>Bed height, grab bars, sink height, roll-in shower, shower chair, etc.</t>
  </si>
  <si>
    <t>Which of the following initiatives are in place to promote diversity, equity, and inclusion (DEI)?</t>
  </si>
  <si>
    <t>Job postings on diverse sites</t>
  </si>
  <si>
    <t>E.G. anti-racism, intercultural competence unconscious bias, ageism, mental health, conflict resolution, human rights, etc.</t>
  </si>
  <si>
    <t>Educational training for all managerial employees on DEI</t>
  </si>
  <si>
    <t>Educational training for all non-managerial employees on DEI</t>
  </si>
  <si>
    <t>We conduct "blind" reviews of resumes and applications to limit unconscious bias</t>
  </si>
  <si>
    <t>Names of applicants are redacted prior to initial review by management</t>
  </si>
  <si>
    <t>Our commitment to diversity is posted on our website</t>
  </si>
  <si>
    <t>Which of the following actions have been taken to promote reconciliation with Indigenous Peoples / Native Americans?</t>
  </si>
  <si>
    <t>Reconciliation with Indigenous Peoples / Native Americans</t>
  </si>
  <si>
    <t>Evidence that the hotel has taken action to promote reconciliation with Indigenous Peoples</t>
  </si>
  <si>
    <t>Signed commitment from hotel ownership, Memorandum of Reconciliation</t>
  </si>
  <si>
    <t>https://www.vigbc.ca/_files/ugd/869849_794714c2fee3412990b67d93a49a3afa.pdf</t>
  </si>
  <si>
    <t>Green Key Global (GKG) respectfully acknowledges the first peoples of these lands, their stewardship, resilience, and loss. GKG also acknowledges that reconciliation is challenging, differs in process by region, and it is not something achieved through a checklist. These actions highlight a small part of the journey of reconciliation.</t>
  </si>
  <si>
    <t>SDG 4, SDG 8, SDG 11</t>
  </si>
  <si>
    <t>Need to have some additional resources on reconciliation</t>
  </si>
  <si>
    <t>A commitment from leadership to meaningful action towards reconciliation</t>
  </si>
  <si>
    <t>Replace consultation with engagement - consultation is a legal term
Do you encourage people to receive free, prior and informed consent?</t>
  </si>
  <si>
    <t>Hotel management has an active relationship with the local Indigenous Peoples/Native Americans</t>
  </si>
  <si>
    <t>Local Indigenous Peoples/Native Americans have equitable access to jobs, training and procurement within the hotel.</t>
  </si>
  <si>
    <t>Does the hotel have a policy to consolidate occupied guestrooms and close floors when occupancy permits (e.g. low occupancy periods)?</t>
  </si>
  <si>
    <t>Create a policy to consolidate occupied guestrooms and close floors when occupancy permits.</t>
  </si>
  <si>
    <t>Closing floors allows for significant energy savings, as heating/cooling requirements are reduced, lighting is not required, and electronics can be unplugged, etc.</t>
  </si>
  <si>
    <t>N/A (i.e. single floor hotel or hotel is comprised of chalets/cottages only) (please specify in the notes section provided below)</t>
  </si>
  <si>
    <t>Bonus Innovation Point: Have you implemented any innovative activities/procedures in the area of Housekeeping that have not been covered in this section? If 'Yes', you are required to describe the activity or the point will be deducted.  You may also be contacted and asked to provide documented proof.</t>
  </si>
  <si>
    <t>Yes (please describe the initiative in the notes section provided below)</t>
  </si>
  <si>
    <t>Conference &amp; Meeting Services Section (Optional)</t>
  </si>
  <si>
    <t>How is the HVAC system in the meeting and conference area controlled?</t>
  </si>
  <si>
    <t>Control HVAC system</t>
  </si>
  <si>
    <t xml:space="preserve">Having separate HVAC controls for areas of the building that occupied on differing schedules can greatly reduce energy consumption by avoiding unnecessary space heating and cooling. </t>
  </si>
  <si>
    <t>SDG 7, 12</t>
  </si>
  <si>
    <t>A programmable energy management system which automatically controls the temperature in occupied/unoccupied rooms</t>
  </si>
  <si>
    <t>Suppliers are encouraged to use cleaner and more resource efficient alternatives</t>
  </si>
  <si>
    <t>encourage suppliers to use cleaner and more resource efficient alternatives</t>
  </si>
  <si>
    <t>Which of the following pay equity/equality practices are in place?</t>
  </si>
  <si>
    <t>Meeting rooms are equipped with the following recycling bins: (select all that apply)</t>
  </si>
  <si>
    <t>Are plant-based and low-carbon protein menu options offered?</t>
  </si>
  <si>
    <t>Hot water tanks are flushed at least every six months</t>
  </si>
  <si>
    <t>Water-cooled (once-through)</t>
  </si>
  <si>
    <t>Use of flow controllers (i.e. tap aerators)</t>
  </si>
  <si>
    <t>Are cash register tape, bills and receipts 100% recyclable (phenol, BPA and BPS free) and are recycled?</t>
  </si>
  <si>
    <t>N/A (no take-out containers)</t>
  </si>
  <si>
    <t>Ordering only the necessary quantity of ingredients</t>
  </si>
  <si>
    <t>GHGs measured on at least an annual basis</t>
  </si>
  <si>
    <t>Are motion sensors or timers installed in housekeeping closets to ensure that lights are turned off?</t>
  </si>
  <si>
    <t>Automate housekeeping lighting</t>
  </si>
  <si>
    <t>Motion sensors and timers minimize the chances that lights will be left on when they are not needed saving energy.</t>
  </si>
  <si>
    <t>Combine energy conservation initiatives into one question</t>
  </si>
  <si>
    <t>Feature sustainably focused, locally procured and/or culturally appropriate goods and artwork in retail shop based on the area's nature, history, and culture.</t>
  </si>
  <si>
    <t>Provide direct support to local entrepreneurs in the development of sustainable products and services that are based on the area’s nature, history and culture.</t>
  </si>
  <si>
    <t>Support initiatives for local infrastructure and social community development.</t>
  </si>
  <si>
    <t>Supports initiatives for local infrastructure and social community development.</t>
  </si>
  <si>
    <t>Provide information on hotel accessibility</t>
  </si>
  <si>
    <t>Integrate the implementation and management of environmental and social performance by</t>
  </si>
  <si>
    <t>providing employee training</t>
  </si>
  <si>
    <t>incorporating them into job descriptions, performance reviews and compensation</t>
  </si>
  <si>
    <t>putting in place a process to gather feedback from staff</t>
  </si>
  <si>
    <t>putting in place a process to gather feedback from stakeholders</t>
  </si>
  <si>
    <t>other means</t>
  </si>
  <si>
    <t>a hazardous waste communication program (e.g. WHMIS or OSHA)</t>
  </si>
  <si>
    <t>Material Safety Data Sheets for every chemical used on-site</t>
  </si>
  <si>
    <t>If air is entering from outside, it creates dissimilar temperature zones and requires the HVAC system to work more inefficiently. If the open window or door is near the thermostat, it can cause the system to overwork, because it is not correctly reading the temperature of the space, which makes the rest of the space uncomfortably hot or cold. Please use Housekeeping Training Guide to help address this question and add to your current training manual.</t>
  </si>
  <si>
    <t>Examples include: SOPs, training records, and operational evidence confirming staff close windows and doors during HVAC use.</t>
  </si>
  <si>
    <t>Statement confirming no HVAC or open‑air design, supported by photos showing non‑sealed room structures etc.</t>
  </si>
  <si>
    <t>Please reference the Housekeeping Training Guide to address this requirement and incorporate it into your training manual.</t>
  </si>
  <si>
    <t>Examples include: with SOPs, training records, and operational evidence confirming staff shut off electronics before leaving guestrooms.</t>
  </si>
  <si>
    <t>Browse suppliers in the Green Key Vendor Directory. Examples include: SDS lists, eco‑product SOPs, procurement records, and contractor documentation to verify cleaning products used and calculate the property’s percentage of certified eco‑friendly cleaners.</t>
  </si>
  <si>
    <t>This question relates to Corporate Question 5 – Hazardous waste program such as WHMIS or OSHA’s Material Safety Data Sheets (MSDS), would be applicable evidence here as well.</t>
  </si>
  <si>
    <t>Examples include: chemical‑handling SOPs, SDS documents, disposal procedures, PPE requirements, waste‑contractor evidence, and staff training records for hazardous materials.</t>
  </si>
  <si>
    <t>Examples include: SOPs, training records, and operational proof showing staff minimize water use during all cleaning tasks.</t>
  </si>
  <si>
    <t>Tip: This question is linked to Question 15 of the Engineering and Maintenance section. Please reference the Housekeeping Training Guide to address this requirement and incorporate it into your training manual.</t>
  </si>
  <si>
    <t>Examples include:  SOPs, training records, and operational proof showing staff minimize water use during all cleaning tasks.</t>
  </si>
  <si>
    <t>Browse suppliers in the Green Key Vendor Directory. Download the Green Key Global Measurement Tracker Toolkit for ongoing measurement of energy by type.</t>
  </si>
  <si>
    <t>Examples include annual consumption summary, internal tracking logs, and BMS or dashboard screenshots showing monthly or annual kWh usage and costs. Baseline‑to‑recertification data showing consistent monitoring of electricity usage and cost. Download the Green Key Global Measurement Tracker Toolkit for ongoing measurement of energy by type.</t>
  </si>
  <si>
    <t>Single-use containers for condiments, flavourings, etc. are nearly-impossible to recycle and generate thousands of pounds of waste every year. Switching to reusable containers will not only reduce waste generation, but it often saves food services money as businesses are able to purchase items in bulk at a lower cost!</t>
  </si>
  <si>
    <t>Choose a minimum of 50% PCR content</t>
  </si>
  <si>
    <t xml:space="preserve">Browse Suppliers in the Green Key Product Directory: Paper &amp; Printing   </t>
  </si>
  <si>
    <t>Folios/bags</t>
  </si>
  <si>
    <t>Napkins</t>
  </si>
  <si>
    <t>Posters/banners</t>
  </si>
  <si>
    <t>Implement waste reduction practices</t>
  </si>
  <si>
    <t>Increase waste reduction practices to include:</t>
  </si>
  <si>
    <t>Browse Suppliers in the Green Key Product Directory</t>
  </si>
  <si>
    <t>Reusable white boards or Smart Boards are available, eliminating the need for flip charts</t>
  </si>
  <si>
    <t>Reusable linen napkins</t>
  </si>
  <si>
    <t>Paper napkins are composted</t>
  </si>
  <si>
    <t>Decorative centerpieces are reused or donated to staff, charity, etc.</t>
  </si>
  <si>
    <t>Plastic water bottles and aluminum cans are eliminated by using water refill stations/pitchers and/or fountain drinks</t>
  </si>
  <si>
    <t>Single-use coffee cups are eliminated by using ceramic mugs or encouraging attendees to bring their own travel mug</t>
  </si>
  <si>
    <t>Water-based markers and pens are provided instead of permanent ink markers</t>
  </si>
  <si>
    <t>Consider removing this response for V5</t>
  </si>
  <si>
    <t>Are conference/meeting attendees educated (information, interpretation and appropriate behavior) about local ecosystems, culture, hiking trails, heritage sites, parks, native species, etc. while at your facility?</t>
  </si>
  <si>
    <t xml:space="preserve">Conferences and events have an opportunity to connect attendees with the host community of the event, through a regenerative tourism lens. </t>
  </si>
  <si>
    <t>Food &amp; Beverage Services Section (Optional)</t>
  </si>
  <si>
    <t>Are ceiling fans installed in all dining rooms, lounges, etc?</t>
  </si>
  <si>
    <t>Install ceiling fans in dining rooms, lounges and other applicable spaces.</t>
  </si>
  <si>
    <t xml:space="preserve">Ceiling fans help to circulate heat and fresh air, reducing the strain on HVAC systems. </t>
  </si>
  <si>
    <t>Opportunity to direct to ceiling fan specialist with sizing info? Vendor?</t>
  </si>
  <si>
    <t>Are there flexible light switching arrangements (i.e. sectional controls) in seating areas and is restaurant seating done section by section?</t>
  </si>
  <si>
    <t>Install sectional lighting</t>
  </si>
  <si>
    <t>Arrange lighting controls to be flexible and adjustable by seating sections.</t>
  </si>
  <si>
    <t xml:space="preserve">Reduce energy consumption from lighting by turning off the lights in restaurant sections that are not being used to seat customers. </t>
  </si>
  <si>
    <t>N/A (dining area too small to support sectional seating e.g. B&amp;B) (please specify in the notes section provided below)</t>
  </si>
  <si>
    <t>Are dimmer controls used in dining areas?</t>
  </si>
  <si>
    <t>Install dimmer controls</t>
  </si>
  <si>
    <t>Install dimmer controls in dining areas.</t>
  </si>
  <si>
    <t>Dimming lights reduces their electricity consumption, and extends the lifespan of the bulbs. It can add to the atmosphere of the room as well!</t>
  </si>
  <si>
    <t>The following procedures for kitchen appliances/equipment are used: (select all that apply)</t>
  </si>
  <si>
    <t>Appliances/equipment are regularly cleaned and serviced (including air filters, air ducts, fans and burners)</t>
  </si>
  <si>
    <t>Removing dust and grease build up regularly will make sure appliances are running efficiently.</t>
  </si>
  <si>
    <t>A regular schedule of equipment turn on/off has been established</t>
  </si>
  <si>
    <t xml:space="preserve">In a busy kitchen, staff may not think to turn off equipment that is no longer being used, or they may forget to shut down appliances at the end of the night. Help the team by building a schedule, integrated with other regular kitchen duties. </t>
  </si>
  <si>
    <t>Timers are installed on hood fans, exhaust systems, and/or hood lights</t>
  </si>
  <si>
    <t xml:space="preserve">Timers help ensure equipment is not left on longer than necessary. </t>
  </si>
  <si>
    <t>Exhaust fans are sized to meet code requirements (i.e. not oversized) and regularly cleaned</t>
  </si>
  <si>
    <t>Install motion sensors or timers in housekeeping closets.</t>
  </si>
  <si>
    <t>Are housekeeping staff trained to use natural light when cleaning guestrooms?</t>
  </si>
  <si>
    <t>Provide natural light training</t>
  </si>
  <si>
    <t>Opening blinds to clean by natural light is often more pleasant and saves energy required for lighting.</t>
  </si>
  <si>
    <t>Should this be something that there is an option for initial training and then reminded on a regular basis? Annually?</t>
  </si>
  <si>
    <t>- one point for training,</t>
  </si>
  <si>
    <t>Train housekeeping staff to use natural light when cleaning guestrooms.</t>
  </si>
  <si>
    <t>- one point for annual reminders</t>
  </si>
  <si>
    <t>- one point for semi-annual reminders?</t>
  </si>
  <si>
    <t>When leaving guestrooms, are housekeeping staff trained to open or close blinds and drapes according to the heating/cooling needs of the room?  E.g. close blinds/drapes on hot, sunny days to help keep room cool.</t>
  </si>
  <si>
    <t>Provide efficient window treatment training</t>
  </si>
  <si>
    <t>Combine this question with previous and next question?</t>
  </si>
  <si>
    <t>Are housekeepers trained to ensure windows and external doors are closed when heating or cooling systems are in use?</t>
  </si>
  <si>
    <t>Provide efficient heating/cooling system training</t>
  </si>
  <si>
    <t xml:space="preserve">If air is entering from outside, it creates dissimilar temperature zones and causes the HVAC system to work harder and more inefficiently. If the open window or door is near the thermostat, it can cause the system to overwork, because it is not correctly reading the temperature of the space, which makes the rest of the space uncomfortably hot or cold. </t>
  </si>
  <si>
    <t>Train housekeeping staff to ensure windows and external doors are closed when heating or cooling systems are in use.</t>
  </si>
  <si>
    <t>Are housekeepers trained to check that lights, radios, and televisions are turned off in unoccupied rooms?</t>
  </si>
  <si>
    <t>Provide electronics shut-off training</t>
  </si>
  <si>
    <t>How are guest refrigerators and mini-bars maintained? (select all that apply)</t>
  </si>
  <si>
    <t>Maintain guest refrigerators and mini-bars</t>
  </si>
  <si>
    <t>Checked for leaks in the door seals</t>
  </si>
  <si>
    <t>Maintained by dusting the refrigeration coils</t>
  </si>
  <si>
    <t xml:space="preserve">Refrigeration coils expel excess heat, to keep the unit cool inside. Dust acts as an insulator, and can trap that heat, reducing the efficiency of the unit. </t>
  </si>
  <si>
    <t>Defrosted and/or self defrosting</t>
  </si>
  <si>
    <t xml:space="preserve">Frost build up reduces efficiency by 
blocking the heat exchanger panel inside the 
unit. Acting as an insulator, the frost and ice 
prevents proper air flow over the exchanger 
requiring increased energy usage to maintain 
the internal temperature of the unit. </t>
  </si>
  <si>
    <t>Refrigerators and mini-bars are unplugged in guest rooms that are not in use for more than one week</t>
  </si>
  <si>
    <t>No maintenance program for guest refrigerators and mini-bars</t>
  </si>
  <si>
    <t>N/A (no refrigerators or mini-bars in guest rooms)</t>
  </si>
  <si>
    <t>Are toilet paper rolls used to the end or if not, are unused rolls collected for reuse in staff and/or public washrooms, donated or given to staff?</t>
  </si>
  <si>
    <t>Rescue toilet paper roll ends</t>
  </si>
  <si>
    <t xml:space="preserve">SDG 12 </t>
  </si>
  <si>
    <t>Increase PCR in toilet paper and paper towel</t>
  </si>
  <si>
    <t xml:space="preserve">Choose produts with high post consumer recycled (PCR) content. PCR means the materials have been used before. </t>
  </si>
  <si>
    <t>SDG 12, 15</t>
  </si>
  <si>
    <t>Less than 25% PCR</t>
  </si>
  <si>
    <t>25% - 49% PCR</t>
  </si>
  <si>
    <t>50% - 74% PCR</t>
  </si>
  <si>
    <t>75% - 99% PCR</t>
  </si>
  <si>
    <t>100% Tree-free (wheat sheet, sugar sheet, etc.) or 100% PCR</t>
  </si>
  <si>
    <t>Are all usable bathroom amenities (e.g. bars of soap, individual shampoos, etc.) collected for donation to various charities and/or staff?</t>
  </si>
  <si>
    <t xml:space="preserve">Radio 1 </t>
  </si>
  <si>
    <t>Rescue bathroom amenities</t>
  </si>
  <si>
    <t>Collect all usable bathroom amenities (e.g. bars of soap, individual shampoos, etc.) and donate to charity or staff.</t>
  </si>
  <si>
    <t>http://www.greenkeyglobal.com/portfolio-item/soap-for-hope/</t>
  </si>
  <si>
    <t xml:space="preserve">Ideally, bathroom amenities are provided to guests in refillabel bulk containers. If individual products are used, collect and donate gently used products to organizations like Soap for Hope. </t>
  </si>
  <si>
    <t>Are in-room recycling options (for metal, glass, paper and plastic) and instructions made available to guests?</t>
  </si>
  <si>
    <t>In-room recycling</t>
  </si>
  <si>
    <t>Recycling programs differ from community to community so simple systems with clear signage is important for all guests. Include pictures and examples of items commonly discarded in the rooms.</t>
  </si>
  <si>
    <t>Suggest changing to a list of what sorting options are available? See GSTC for question structure</t>
  </si>
  <si>
    <t>No recycling program in place</t>
  </si>
  <si>
    <t>No in-room recycling bins, but Housekeeping staff or local recycling facility always sort recyclables from waste for proper disposal</t>
  </si>
  <si>
    <t>Recycling bins are available in most guestrooms</t>
  </si>
  <si>
    <t>Recycling bins are available in all guestrooms</t>
  </si>
  <si>
    <t>Recycling bins are available in all guestrooms and are clearly labeled with list of acceptable items</t>
  </si>
  <si>
    <t>Are amenities (soap, shampoo, conditioner etc.) provided in the guest bathrooms in refillable bulk dispensers?</t>
  </si>
  <si>
    <t>Provide amenities in bulk dispensers</t>
  </si>
  <si>
    <t>Is there a vendor link?</t>
  </si>
  <si>
    <t>Reduce plastic waste by providing amenities in refillable bulk dispensers. Many high-quality products are now available in this format. Consider using a local supplier whenever possible.</t>
  </si>
  <si>
    <t>Provide amenities (soap, shampoo, conditioner, etc.) to guests in refillable bulk dispensers.</t>
  </si>
  <si>
    <t>Not permitted</t>
  </si>
  <si>
    <t>Guestroom amenities are: (select all that apply)</t>
  </si>
  <si>
    <t>Responsibly source guestroom amenities</t>
  </si>
  <si>
    <t>Cruelty free / not tested on animals</t>
  </si>
  <si>
    <t>Biodegradable</t>
  </si>
  <si>
    <t>Third-party certified (e.g. EcoLogo, Green Seal, etc.) (please specify in the notes section provided below)</t>
  </si>
  <si>
    <t>Packaging is recyclable or biodegradable</t>
  </si>
  <si>
    <t>Locally made (within 50 miles / 80 km)</t>
  </si>
  <si>
    <t>Spa amenities are: (select all that apply)</t>
  </si>
  <si>
    <t>Responsibly source spa amenities</t>
  </si>
  <si>
    <t>N/A (No spa or spa is not operated/managed by the hotel)</t>
  </si>
  <si>
    <t>What percentage of pressurized aerosol products have been replaced with hand pump dispensers refilled from bulk/concentrated solutions?</t>
  </si>
  <si>
    <t>Eliminate/reduce aerosol products</t>
  </si>
  <si>
    <t xml:space="preserve">Programmable systems with occupancy sensors are the most energy efficient, as the heating/cooling will only be engaged when the room is set to be occupied. </t>
  </si>
  <si>
    <t>Programmable thermostat(s) set to function schedules</t>
  </si>
  <si>
    <t xml:space="preserve">Programming thermostats ensures the HVAC system is not forgotten and left on unnecessarily. </t>
  </si>
  <si>
    <t>Employees are trained and responsible for turning HVAC systems on/off when necessary</t>
  </si>
  <si>
    <t>Replace the following food items served with bulk options in reusable containers:</t>
  </si>
  <si>
    <t>Maximize food storage, dry storage and refrigerator/freezer space, to reduce order frequency.</t>
  </si>
  <si>
    <t>providing it to staff for consumption</t>
  </si>
  <si>
    <t>composting it</t>
  </si>
  <si>
    <t>donating it to charitable agencies, food banks or farmers to use as animal feed</t>
  </si>
  <si>
    <t>Keep food waste out of the landfill by</t>
  </si>
  <si>
    <t>Donate untouched food items (i.e. unopened and not likely to be used for guest consumption) to food banks or other charitable organizations.</t>
  </si>
  <si>
    <t>Purchase local, organic and/or fair trade food and beverages</t>
  </si>
  <si>
    <t>Which of the following individual servings have been replaced by bulk food items served in reusable containers? (select all that apply)</t>
  </si>
  <si>
    <t>Sugar packages</t>
  </si>
  <si>
    <t>Creamers</t>
  </si>
  <si>
    <t>Condiments (e.g. ketchup, mustard)</t>
  </si>
  <si>
    <t>Salt and pepper</t>
  </si>
  <si>
    <t>Yogurt</t>
  </si>
  <si>
    <t>Cereals</t>
  </si>
  <si>
    <t>Jams / nut butters</t>
  </si>
  <si>
    <t>Wrapped butter pats</t>
  </si>
  <si>
    <t>Guestroom beverages</t>
  </si>
  <si>
    <t>Is food storage being maximized to reduce order frequency (dry storage and refrigerator/freezer space)?</t>
  </si>
  <si>
    <t>Reduce order frequency</t>
  </si>
  <si>
    <t xml:space="preserve">Reducing order frequency will decrease emissions from shipping products (fewer truck deliveries coming to the establishment), and reduce strain on the loading docks which improves energy efficiency (see question 6). </t>
  </si>
  <si>
    <t>Must have achieved reduction in delivery frequency</t>
  </si>
  <si>
    <t>What is done with surplus food items (i.e. buffet/coffee break leftovers)? (select all that apply)</t>
  </si>
  <si>
    <t>Donate or compost surplus food</t>
  </si>
  <si>
    <t xml:space="preserve">Sending surplus food to the landfill should be avoided at all costs. Give surplus food to people for consumption (staff or charitable organizations). If food is no longer safe for human consumption, donating to a local farmer for animal feed is a great way to support the food cycle and reduce waste. As a last resort, composting is a low-emissions option for food waste disposal. </t>
  </si>
  <si>
    <t>Disposed of in the regular waste stream</t>
  </si>
  <si>
    <t>Provided to staff for consumption</t>
  </si>
  <si>
    <t>Composted</t>
  </si>
  <si>
    <t>Donated to charitable agencies/food banks/farmers to use as animal feed, etc.</t>
  </si>
  <si>
    <t>Are untouched food items (i.e. unopened and not likely to be used for guest consumption) collected and donated to food banks and other charitable organizations on a regular basis (if permitted by local regulation)?</t>
  </si>
  <si>
    <t>Donate untouched food</t>
  </si>
  <si>
    <t>SDG 2</t>
  </si>
  <si>
    <t>Are organic wastes separated from the regular waste stream and composted internally or externally?</t>
  </si>
  <si>
    <t>Browse Suppliers in the Green Key Product Directory listing: Recycling/Composting</t>
  </si>
  <si>
    <t>Mandatory for 4 or 5 keys</t>
  </si>
  <si>
    <t>Does your hotel consistently purchase food/beverages that comes from locally grown (i.e. 200 miles/322 km or less), organically produced and/or fair trade sources?</t>
  </si>
  <si>
    <t>Browse Suppliers in the Green Key Product Directory listing: Food &amp; Beverage</t>
  </si>
  <si>
    <t>Revise for V5 - split out locally produced, organic, fair trade</t>
  </si>
  <si>
    <t>20a</t>
  </si>
  <si>
    <t>What is the percentage of locally grown/organically produced/fair trade items offered?</t>
  </si>
  <si>
    <t>20b</t>
  </si>
  <si>
    <t>Is the purchase and use of locally grown/organically produced/fair trade foods communicated on guest menus?</t>
  </si>
  <si>
    <t>Include local/organic/fair trade on menu</t>
  </si>
  <si>
    <t>Communicate the use of local, organic and/or fair trade items on menu.</t>
  </si>
  <si>
    <t>It's important to share sustainable purchasing choices with guests, to help them make informed purchasing choices where possible and foster conversations around the initiatives!</t>
  </si>
  <si>
    <t>Which of the following are found on the property? (select all that apply)</t>
  </si>
  <si>
    <t>SDG 15</t>
  </si>
  <si>
    <t>Herb / vegetable garden</t>
  </si>
  <si>
    <t>Apiary / Beehive</t>
  </si>
  <si>
    <t>On-site composter / digester</t>
  </si>
  <si>
    <t>What percentage of product packaging is returned to the supplier (glass bottles, bread boxes, produce cases, cardboard boxes, wood pallets, etc.)?</t>
  </si>
  <si>
    <t>Return product packaging</t>
  </si>
  <si>
    <t>What percentage of product packaging is reused internally (e.g. glass bottles and jars used for "homemade" pickling/jams, plastic for garbage disposal, boxes/cases used for transport or storage of items, etc.)?</t>
  </si>
  <si>
    <t>Reuse product packaging</t>
  </si>
  <si>
    <t>What percentage of product packaging is recycled?</t>
  </si>
  <si>
    <t>Recycle product packaging</t>
  </si>
  <si>
    <t>Eliminate aerosol products</t>
  </si>
  <si>
    <t>Are cooking grease/oils separated and disposed of/recycled as special waste?</t>
  </si>
  <si>
    <t>Yes, to be used as biofeed or biofuel</t>
  </si>
  <si>
    <t>Are grease traps regularly treated with a biodegradable trap cleaner?</t>
  </si>
  <si>
    <t>Treat grease traps</t>
  </si>
  <si>
    <t>Regularly treat grease traps with biodegradable trap cleaner.</t>
  </si>
  <si>
    <t>Flushing grease traps with harsh chemicals can have detrimental impacts on water systems and human health. It can also damage the plumbing and drainage system.</t>
  </si>
  <si>
    <t>N/A (no grease trap)</t>
  </si>
  <si>
    <t>Replace outdated water heaters and boilers with high-efficiency models or install insulating blankets or jackets. Insulating jackets can reduce standby heat loss by 25-45%.</t>
  </si>
  <si>
    <t>Water heaters and boilers</t>
  </si>
  <si>
    <t>Replace current lawn mowing equipment with manual/push mowers/rakes (1 point).</t>
  </si>
  <si>
    <t>Replace lawn mowing equipment with more environmentally friendly options. Switch to only manual/push mowers/rakes (5 points), switch to only electric (4 points), replace some existing gasoline/diesel powered equipment with electric (3 points).</t>
  </si>
  <si>
    <t>Replace lawn mowing equipment with more environmentally friendly options. Switch to only manual/push mowers/rakes (2 points), switch to only electric (1 point).</t>
  </si>
  <si>
    <t>Install the following automatic irrigation controls:</t>
  </si>
  <si>
    <t>Implement an IPM program using a variety of complementary techniques such as growing practices, life cycle analysis, chemical management, native species, etc. for gardens and landscaping.</t>
  </si>
  <si>
    <t>Monitor invasive species</t>
  </si>
  <si>
    <t>If habitat is disturbed, plan to restore, rehome or rebuild.</t>
  </si>
  <si>
    <t>Compensate for habitat disturbance</t>
  </si>
  <si>
    <t>Increase the percentage of LED lights used in guest rooms.</t>
  </si>
  <si>
    <t>Increase the percentage of LED lights used in public areas.</t>
  </si>
  <si>
    <t>Increase the percentage of LED lights used in the back of house areas.</t>
  </si>
  <si>
    <t>Install energy efficient lighting equipment</t>
  </si>
  <si>
    <t>Increase the percentage of energy efficient lighting equipment, such as ballasts, dimmers, motion/sensor controls, timers, etc.</t>
  </si>
  <si>
    <t>Increase energy efficiency of outdoor lighting by implementing</t>
  </si>
  <si>
    <t xml:space="preserve">Employees can be helpful for identifying times heating or cooling are not necessary, but are not as consistent as a programmable thermostat. </t>
  </si>
  <si>
    <t>The HVAC system is not controlled separately for this area (no HVAC controls exist)</t>
  </si>
  <si>
    <t xml:space="preserve">If the HVAC system does not allow for separate heating and cooling settings in meeting rooms and conference areas, consider a retrofit to add additional controls. The cost of the retrofit is usually recover through energy savings within 10 years. </t>
  </si>
  <si>
    <t>How does the hotel reduce energy demand from lighting in conference/meeting rooms? (select all that apply)</t>
  </si>
  <si>
    <t>Programmed control (or according to event schedule)</t>
  </si>
  <si>
    <t>Specific staff asked to turn lights on and off in a timely manner</t>
  </si>
  <si>
    <t>Use of motion sensors and timers to control lighting</t>
  </si>
  <si>
    <t xml:space="preserve">Motion sensors and timers are the most consistent method of ensuring lights are turned off when spaces are unoccupied. </t>
  </si>
  <si>
    <t>Dimmer controls in meeting rooms</t>
  </si>
  <si>
    <t>Dimming lights reduces their electricity consumption, and extends the lifespan of the bulbs.</t>
  </si>
  <si>
    <t>Natural lighting used more than half the time</t>
  </si>
  <si>
    <t>If you have a space with large windows, take advantage of them! Keeping lights off as much as possible is the most effective way to reduce energy consumption from lighting.</t>
  </si>
  <si>
    <t>Are different functions deliberately scheduled to take place in rooms served by the same HVAC systems so as to maximize space heating and cooling efficiency?</t>
  </si>
  <si>
    <t>Maximize space heating and cooling efficiency</t>
  </si>
  <si>
    <t>Schedule functions in rooms served by the same HVAC systems to maximize space heating and cooling efficiency.</t>
  </si>
  <si>
    <t>N/A (single meeting/event space)</t>
  </si>
  <si>
    <t>Are ceiling fans used to replace air conditioning or mechanical ventilation in all meeting rooms and/or ballrooms?</t>
  </si>
  <si>
    <t>Install ceiling fans</t>
  </si>
  <si>
    <t>Install ceiling fans to improve efficiency of HVAC system in meeting rooms and/or ballrooms.</t>
  </si>
  <si>
    <t xml:space="preserve">Ceiling fans are an important tool for improving air circulation. When moving air reaches people it has a chilling effect, reducing the need for air conditioning to maintain a comfortable temperature in the room. </t>
  </si>
  <si>
    <t>Are draperies and shades kept closed in unoccupied function rooms?</t>
  </si>
  <si>
    <t>Close draperies and shades</t>
  </si>
  <si>
    <t>Keep draperies and shades closed in unoccupied function rooms.</t>
  </si>
  <si>
    <t xml:space="preserve">Window coverings help maintain consistent temperatures, to reduce the demand on heating and cooling units. They block the sun in warm months and providing additional insulation in cool months. </t>
  </si>
  <si>
    <t>N/A (no windows)</t>
  </si>
  <si>
    <t>Are your hotel's internal environmental policies, programs and features (e.g. resource saving programs, green building certifications, targets, etc.) communicated to meeting planners and guests before or during events?</t>
  </si>
  <si>
    <t>Share environmental policies, programs and features</t>
  </si>
  <si>
    <t>Communicate the hotel's internal environmental policies, programs and features to all meeting planners and guests.</t>
  </si>
  <si>
    <t>Yes, always</t>
  </si>
  <si>
    <t>Only when requested</t>
  </si>
  <si>
    <t>Is information provided to meeting planners on how to reduce the environmental impact of the meeting or event (e.g. local food choices, no bottled water or disposable coffee cups, reusable name tags, schedule communicated electronically to attendees, etc.)?</t>
  </si>
  <si>
    <t>Share information on low-impact events</t>
  </si>
  <si>
    <t>Provide information to all meeting planners on how to reduce the environmental impact of the meeting or event.</t>
  </si>
  <si>
    <t>New Resource template?</t>
  </si>
  <si>
    <t>Switch to list of actions that the hotel suggests to the conference team</t>
  </si>
  <si>
    <t>Share information on low-emissions transportation</t>
  </si>
  <si>
    <t>Provide information to all meeting planners on low-emissions transportation to your location.</t>
  </si>
  <si>
    <t>Is information provided to meeting planners on low-emissions transportation to your location (bike parking, public transit, EV charging, car sharing, etc.)?</t>
  </si>
  <si>
    <t>Share this information with meeting planners so they can also share it with delegates. Develop a sharble document with standard low-emission transportation information.</t>
  </si>
  <si>
    <t>Provide recycling bins</t>
  </si>
  <si>
    <t xml:space="preserve">Having designated recycling bins will improve the waste diversion rate of the event. Make sure the bins have clear signage, so attendees understand what materials go in each bin, especially as some guests may have travelled from an area with different recycling rules and restrictions. </t>
  </si>
  <si>
    <t>Paper</t>
  </si>
  <si>
    <t>Aluminum</t>
  </si>
  <si>
    <t>Glass</t>
  </si>
  <si>
    <t>Plastics</t>
  </si>
  <si>
    <t>Organics</t>
  </si>
  <si>
    <t>Hard to recycle items (pens, attendee badges)</t>
  </si>
  <si>
    <t>Check out TerraCycle for options to recycle these items: https://www.terracycle.com/en-US/</t>
  </si>
  <si>
    <t>Does the hotel have a policy requiring event planners to take back any marketing materials (e.g. banners, signage, giveaways, etc.)?</t>
  </si>
  <si>
    <t>Create a policy requiring event planners to take back any marketing materials after the event.</t>
  </si>
  <si>
    <t>Download the Green Key Sustainability Clause for Hotel Contracts (link to Sample Clause)</t>
  </si>
  <si>
    <t>Are plated meals encouraged instead of buffet service to reduce food waste?</t>
  </si>
  <si>
    <t>Encourage plated meals</t>
  </si>
  <si>
    <t>F&amp;B Q24</t>
  </si>
  <si>
    <t>F&amp;B Q25</t>
  </si>
  <si>
    <t>F&amp;B Q26</t>
  </si>
  <si>
    <t>F&amp;B Q27</t>
  </si>
  <si>
    <t>F&amp;B 28</t>
  </si>
  <si>
    <t>F&amp;B 29</t>
  </si>
  <si>
    <t>Eng Q2</t>
  </si>
  <si>
    <t>Eng Q4</t>
  </si>
  <si>
    <t>Eng Q5</t>
  </si>
  <si>
    <t>Eng Q6</t>
  </si>
  <si>
    <t>Eng Q7</t>
  </si>
  <si>
    <t>Eng Q8</t>
  </si>
  <si>
    <t>Eng Q9</t>
  </si>
  <si>
    <t>Eng Q10</t>
  </si>
  <si>
    <t>Eng Q14</t>
  </si>
  <si>
    <t>Eng Q15</t>
  </si>
  <si>
    <t>Eng Q16</t>
  </si>
  <si>
    <t>Eng Q17</t>
  </si>
  <si>
    <t>Eng Q19</t>
  </si>
  <si>
    <t>Eng Q23</t>
  </si>
  <si>
    <t>Eng Q24</t>
  </si>
  <si>
    <t>Eng Q25</t>
  </si>
  <si>
    <t>Eng Q26</t>
  </si>
  <si>
    <t>Eng Q27</t>
  </si>
  <si>
    <t>Eng Q28</t>
  </si>
  <si>
    <t>Eng Q29</t>
  </si>
  <si>
    <t>Eng Q30</t>
  </si>
  <si>
    <t>Eng Q31</t>
  </si>
  <si>
    <t>Eng Q32</t>
  </si>
  <si>
    <t>Eng Q33</t>
  </si>
  <si>
    <t>Eng Q38</t>
  </si>
  <si>
    <t>Eng Q43</t>
  </si>
  <si>
    <t>Eng Q44</t>
  </si>
  <si>
    <t>N/A</t>
  </si>
  <si>
    <t>Radio</t>
  </si>
  <si>
    <t>Yes</t>
  </si>
  <si>
    <t>Mandatory</t>
  </si>
  <si>
    <t xml:space="preserve">The sustainability policy should address the environmental and social impacts of the hotel, cover the size and scope of the hotel and be shared with all hotel staff.. It will need to be be signed by a senior corporate officer who is responsible for implementation and monitoring of the policy. </t>
  </si>
  <si>
    <t>ALL (SDG doughnut)</t>
  </si>
  <si>
    <t>Yes (mandatory)</t>
  </si>
  <si>
    <t>No</t>
  </si>
  <si>
    <t>See the Sustainability Policy Toolkit for help.</t>
  </si>
  <si>
    <t>Having a sustainability policy in place is mandatory to proceed with the self-assessment. Please create a policy using the Green Key Sustainability Policy Toolkit (link to Tools and Templates page). Submit policy with supporting documentation.</t>
  </si>
  <si>
    <t>1a</t>
  </si>
  <si>
    <t>Please have policy endorsed by senior management prior to submitting for verification</t>
  </si>
  <si>
    <t>Having a sustainability policy signed by a senior corporate officer is mandatory to proceed with the self-assessment. Please have policy endorsed by senior management. Submit signed policy with supporting documentation.</t>
  </si>
  <si>
    <t>1b</t>
  </si>
  <si>
    <t>Please adjust policy to include ongoing review by senior management prior to submitting for verification</t>
  </si>
  <si>
    <t xml:space="preserve">Having a senior corporate officer accountable for the ongoing monitoring of policy implementation is mandatory to proceed with the self-assessment. </t>
  </si>
  <si>
    <t>1c</t>
  </si>
  <si>
    <t>Please put a process in place to communicate policy to all members</t>
  </si>
  <si>
    <t>1d</t>
  </si>
  <si>
    <t>Checkbox 2</t>
  </si>
  <si>
    <t>Expand hotel sustainability policy</t>
  </si>
  <si>
    <t>Include</t>
  </si>
  <si>
    <t>Checkbox</t>
  </si>
  <si>
    <t>Rework for V5 - too much covered in one question</t>
  </si>
  <si>
    <t>Respondent must check this criterion to be able to proceed</t>
  </si>
  <si>
    <t>What percentage of employees are paid at least a living wage? Please include all full time and part time employees.</t>
  </si>
  <si>
    <t>Equal pay for equal work is guaranteed for all similar positions</t>
  </si>
  <si>
    <t>Pay equity has been assessed</t>
  </si>
  <si>
    <t>What types of training and growth opportunities are provided to staff?</t>
  </si>
  <si>
    <t>Indigenous Perspectives training</t>
  </si>
  <si>
    <t>Job sharing and cross-job training available</t>
  </si>
  <si>
    <t>What percentage of employees have access to supplementary health benefits?</t>
  </si>
  <si>
    <t>Green Key Global has created an Employee Engagement Toolkit to assist you in ensuring all criteria is included in your policy.</t>
  </si>
  <si>
    <t>If respondent indicates no, message to Download the Employee Engagement Toolkit  (link to Tools &amp; Templates page), Provide template for training plans</t>
  </si>
  <si>
    <t>1f</t>
  </si>
  <si>
    <t>Does the policy or set of policies cover a long-term approach and has the policy been developed suitable to the hotel's size and scope of services?</t>
  </si>
  <si>
    <t>1g</t>
  </si>
  <si>
    <t>What information does the hotel make publicly available and transparent?</t>
  </si>
  <si>
    <t>Increase hotel transparency</t>
  </si>
  <si>
    <t>Make public information about the hotel's</t>
  </si>
  <si>
    <t>Recommended</t>
  </si>
  <si>
    <t>Publicly available and transparent means that the hotel shares the information beyond its internal team and Board of Directors. For example, on the corporate website, annual report, impact report, etc.</t>
  </si>
  <si>
    <t>SDG 16</t>
  </si>
  <si>
    <t>Financial performance (must be transparent to employees at a minimum)</t>
  </si>
  <si>
    <t>Corporate ownership structure (beneficial ownership)</t>
  </si>
  <si>
    <t>Does a written management action plan exist that addresses policy commitments?</t>
  </si>
  <si>
    <t>Consider adding a description of a management action plan</t>
  </si>
  <si>
    <t>2a</t>
  </si>
  <si>
    <t>When was the written management action plan last reviewed or revised?</t>
  </si>
  <si>
    <t>Optional</t>
  </si>
  <si>
    <t>Is there a regularly scheduled (i.e. at least once a year) preventative maintenance program in place that ensures routine maintenance and adjustments are made to the following? (select all that apply)</t>
  </si>
  <si>
    <t>Preventative maintenance program</t>
  </si>
  <si>
    <t>Be sure to check for leaks - a leaking toilet can waste up to 200 gallons of water a year!</t>
  </si>
  <si>
    <t>Regular maintenance will extend the life of lightbulbs, especially LED bulbs. Also check that timers and switches are calibrated properly for optimal lighting efficiency.</t>
  </si>
  <si>
    <t>There is no preventative maintenance program in place</t>
  </si>
  <si>
    <t>Is indoor air quality monitored (e.g. through the measurement of air exchanges per hour, etc.)?</t>
  </si>
  <si>
    <t>Scheduled checks by trained personnel</t>
  </si>
  <si>
    <t>Control systems (e.g. timers, motion sensors)</t>
  </si>
  <si>
    <t>Variable speed drives</t>
  </si>
  <si>
    <t>Heating and/or cooling levels are set by a computer control system</t>
  </si>
  <si>
    <t>No practices/modifications in place</t>
  </si>
  <si>
    <t>share job postings with at least two unique organizations beyond standard job posting sites, such as (Friendship Centers, Disability Resource Centers, Indigenous Job Boards, Newcomer Job Boards)</t>
  </si>
  <si>
    <t>post commitment to diversity on hotel website</t>
  </si>
  <si>
    <t>Promote diversity, equity and inclusion (DEI)</t>
  </si>
  <si>
    <t>Promote reconciliation by:</t>
  </si>
  <si>
    <t>a commitment from leadership to meaningful action</t>
  </si>
  <si>
    <t>providing education on the local history of Indigenous Peoples / Native Americans to staff</t>
  </si>
  <si>
    <t>ensuring local Indigenous Peoples / Native Americans have equitable access to jobs, training, and procurement opportunities within the hotel</t>
  </si>
  <si>
    <t>developing a relationship with the local Indigenous Peoples / Native Americans</t>
  </si>
  <si>
    <t>Identify, address and prevent human trafficking</t>
  </si>
  <si>
    <t>Train housekeeping staff to open or close blinds and drapes according to the heating/cooling needs of the room.  E.g. close blinds/drapes on hot, sunny days to help keep room cool.</t>
  </si>
  <si>
    <t>Train housekeepers to ensure that lights, radios and televisions are turned off in unoccupied rooms.</t>
  </si>
  <si>
    <t>Ensure guest refrigerators and mini-bars are</t>
  </si>
  <si>
    <t>unplugged in guest rooms that are not in use for more than one week</t>
  </si>
  <si>
    <t>Collect unused toilet paper rolls for donation, reuse in staff washrooms or given to staff.</t>
  </si>
  <si>
    <t>Increase the percentage of post consumer recycled content in toilet paper and paper towel.</t>
  </si>
  <si>
    <t>Introduce an in-room recycling program using bins that are clearly labeled with acceptable items.</t>
  </si>
  <si>
    <t>Expand in-room recycling program so all guestrooms have bins that are clearly labeled with acceptable items.</t>
  </si>
  <si>
    <t>Add labels to all in-room recycling bins, which clearly list acceptable items.</t>
  </si>
  <si>
    <t>made with recyclable or biodegradable packaging</t>
  </si>
  <si>
    <t>third-party certified (e.g. EcoLogo, Green Seal, etc.)</t>
  </si>
  <si>
    <t>Source guestroom amenities that are</t>
  </si>
  <si>
    <t>Source spa amenities that are</t>
  </si>
  <si>
    <t>Reduce percentage of aerosol products used.</t>
  </si>
  <si>
    <t>Increase percentage of cleaning products that are eco-friendly (biodegradable, vegetable-based, non-toxic, third-party certified).</t>
  </si>
  <si>
    <t>Apply the following insulation measures:</t>
  </si>
  <si>
    <t>Air ducts are sealed and insulated</t>
  </si>
  <si>
    <t>Gasket insulators are installed on exterior wall outlets and switches</t>
  </si>
  <si>
    <t>Self-closing doors, vinyl curtains and/or air blowers are installed on loading dock doors</t>
  </si>
  <si>
    <t>N/A (select only if climate does not support the need for such measures e.g. tropical, 'open-air' building) (please specify in the notes section provided below)</t>
  </si>
  <si>
    <t>CFCs have a high global warming potential and are commonly found in air-conditioners, refrigerators, insulation and packaging materials, and as propellants in aerosol cans. Having a written policy and program in place for the recovery of equipment containing Chlorofluorocarbons (CFCs) will help prevent these compounds from being released into the atmosphere. Download Green Key Global's Sustainability Policy Toolkit to assist you in adding this provision to your plan.</t>
  </si>
  <si>
    <t>Having a written plan in place to minimize guest and employee exposure to volatile organic compounds (e.g. paints, cleaning products, textiles, carpets, etc.) can assist you in achieving your sustainable goals. Download Green Key Global's Sustainability Policy Toolkit to assist you in adding this provision to your plan.</t>
  </si>
  <si>
    <t>Having a written procedure in place (i.e. one in which there is a clear process with an audit trail of complaint to remedy) to deal with complaints, including those of an environmental nature (e.g. indoor air quality, toxic spills, paint/smoke odor, etc.) can assist you in achieving your sustainable goals. Download Green Key Global's Sustainability Policy Toolkit to assist you in adding this provision to your plan.</t>
  </si>
  <si>
    <t>For bathrooms and handwashing sinks choose 0.5 GPM / 2 LPM aerators. For all other sinks choose between 1 and 1.5 GPM or 3.8 - 5.7 LPM</t>
  </si>
  <si>
    <t>Use of foot pedals for kitchen staff</t>
  </si>
  <si>
    <t>install foot pedals for kitchen staff</t>
  </si>
  <si>
    <t>Use of electronic photocells on taps</t>
  </si>
  <si>
    <t>install electronic photocells on taps</t>
  </si>
  <si>
    <t>Awareness program/training session</t>
  </si>
  <si>
    <t>Are kitchen employees trained to implement alternatives to thawing frozen food under running water?</t>
  </si>
  <si>
    <t>Implement a food defrosting plan</t>
  </si>
  <si>
    <t>Train staff to implement alternatives to thawing frozen food under running water.</t>
  </si>
  <si>
    <t xml:space="preserve">Thawing food under running water uses a lot of water - on average 0.5 gallons a minute! The most energy and water efficient method for thawing food is in the refrigerator. If time does not allow for the refrigeration method, food can be thawed by submerging in a sink or bucket of cold water (change the water every 30 minutes until food is thawed) or, in some circumstances, in the microwave. </t>
  </si>
  <si>
    <t>How do we ensure this is done in practice?</t>
  </si>
  <si>
    <t>What percentage of products are purchased in bulk (where appropriate) to reduce cost, packaging, and waste disposal fees?</t>
  </si>
  <si>
    <t>Prioritize bulk purchasing</t>
  </si>
  <si>
    <t>Switch to recycled paper products</t>
  </si>
  <si>
    <t>Replace the following products used in the kitchen, restaurant and/or lounges with recycled options (minimum 50% post-consumer recycled content):</t>
  </si>
  <si>
    <t>Browse Suppliers in the Green Key Product Directory listing: Paper/Printing &amp; Linens</t>
  </si>
  <si>
    <t>If items such as napkins and coasters are provided in reusable format (i.e. only linen napkins used, coasters from something other than paper, select and indicate in Notes field</t>
  </si>
  <si>
    <t>Menus</t>
  </si>
  <si>
    <t>Paper towels</t>
  </si>
  <si>
    <t>Waiter scratch pads</t>
  </si>
  <si>
    <t>Memos/checklists</t>
  </si>
  <si>
    <t>11a</t>
  </si>
  <si>
    <t xml:space="preserve">Radio1 </t>
  </si>
  <si>
    <t>Switch to recyclable cash register tape</t>
  </si>
  <si>
    <t>Replace cash register tape, bills, receipts with 100% recyclable (phenol, BPA and BPS free) and recycle them.</t>
  </si>
  <si>
    <t>optional</t>
  </si>
  <si>
    <t xml:space="preserve">Most till tape contains phenol or BPA/BPS and is not recyclable. </t>
  </si>
  <si>
    <t>Which of the following non-paper products with recycled content (minimum 50%) are used? (select all that apply)</t>
  </si>
  <si>
    <t>Switch to recycled products</t>
  </si>
  <si>
    <t>Storage containers</t>
  </si>
  <si>
    <t>Equipment</t>
  </si>
  <si>
    <t>Wall decor</t>
  </si>
  <si>
    <t>Serving products</t>
  </si>
  <si>
    <t>Utensils</t>
  </si>
  <si>
    <t>What type of take-out containers are provided?</t>
  </si>
  <si>
    <t>Vendors?</t>
  </si>
  <si>
    <t>Eliminating single use take out containers is the most environmentally friendly option. Consider reusable containers or join a community-wide reusable container program.</t>
  </si>
  <si>
    <t>Reusable (stainless steel, glass)</t>
  </si>
  <si>
    <t>Fiber-based / paper (compostable)</t>
  </si>
  <si>
    <t>Not recommended</t>
  </si>
  <si>
    <t>Recyclable hard plastics</t>
  </si>
  <si>
    <t>Aluminum (recyclable)</t>
  </si>
  <si>
    <t>Weather/moisture/rain sensors</t>
  </si>
  <si>
    <t>Timers</t>
  </si>
  <si>
    <t>No automatic controls are in place</t>
  </si>
  <si>
    <t>Does the irrigation system use non-potable water?</t>
  </si>
  <si>
    <t>Non-potable irrigation water</t>
  </si>
  <si>
    <t>Use non-potable water for the irrigation system.</t>
  </si>
  <si>
    <t>Are organic rather than chemical fertilizers used on hotel grounds?</t>
  </si>
  <si>
    <t>Organic fertilizers</t>
  </si>
  <si>
    <t>Use organic fertilizers on hotel grounds.</t>
  </si>
  <si>
    <t>Has an integrated pest management (IPM) program (consisting of a pest strategy that utilizes a variety of complementary techniques such as growing practices, life cycle analysis, chemical management, avoiding the introduction of invasive alien species, and others) been implemented for gardens and landscaping on hotel grounds?</t>
  </si>
  <si>
    <t>Integrated pest management (IPM)</t>
  </si>
  <si>
    <t>Are native plants and trees (drought tolerant) used for landscaping and restoration wherever feasible, particularly in natural landscapes?</t>
  </si>
  <si>
    <t>Incorporate native plants and trees</t>
  </si>
  <si>
    <t>Use native plants and trees for landscaping and restoration wherever feasible.</t>
  </si>
  <si>
    <t>31a</t>
  </si>
  <si>
    <t>Are actions taken to ensure invasive species are not introduced or spread on the property?</t>
  </si>
  <si>
    <t>Take action to ensure invasive species are not introduced to or spread on the property.</t>
  </si>
  <si>
    <t>Is the hotel aware of and working to mitigate activity with the potential to disturb wildlife and habitats?</t>
  </si>
  <si>
    <t>Improve wildlife and habitat protection</t>
  </si>
  <si>
    <t>Work to mitigate activities with the potential to disturb wildlife and habitats.</t>
  </si>
  <si>
    <t>Is compensation made where any disturbance has occurred?</t>
  </si>
  <si>
    <t>Are elevators and/or escalators taken off-service during slow times?</t>
  </si>
  <si>
    <t>Manage elevators/escalators</t>
  </si>
  <si>
    <t>Take elevators/escalators off-service during slow times.</t>
  </si>
  <si>
    <t>N/A (e.g. no elevators or escalators) (please specify in the notes section provided below)</t>
  </si>
  <si>
    <t>Install LED lights in guest rooms</t>
  </si>
  <si>
    <t>Install LED lights in public areas</t>
  </si>
  <si>
    <t>Install LED lights in back of house areas</t>
  </si>
  <si>
    <t>What percentage of lighting in the general areas use higher energy efficiency equipment (e.g. ballasts, dimmers, motion/sensor controls)?</t>
  </si>
  <si>
    <t>Increase efficiency of outdoor lighting</t>
  </si>
  <si>
    <t>Employees are recognized and rewarded on a regular basis for contributing innovative environmental suggestions and solutions</t>
  </si>
  <si>
    <t>Internal activities such as "save water day" or "climate action week" are regularly used to educate staff, communicate best practices and celebrate achievements</t>
  </si>
  <si>
    <t>Employees are encouraged to practice environmentally responsible behaviors outside of work</t>
  </si>
  <si>
    <t>N/A (facility does not have a pool or hot tub)</t>
  </si>
  <si>
    <t>Has a grey water recovery and reuse system that complies with local regulations been installed?</t>
  </si>
  <si>
    <t>Recover grey water</t>
  </si>
  <si>
    <t>Install a grey water recovery and reuse system.</t>
  </si>
  <si>
    <t>Capture rainwater</t>
  </si>
  <si>
    <t>Municipal</t>
  </si>
  <si>
    <t>Well</t>
  </si>
  <si>
    <t>Local water body</t>
  </si>
  <si>
    <t>Rainwater</t>
  </si>
  <si>
    <t>Imported</t>
  </si>
  <si>
    <t>Chilled</t>
  </si>
  <si>
    <t>Which of the following water stewardship initiatives are in place?</t>
  </si>
  <si>
    <t>Water stewardship</t>
  </si>
  <si>
    <t>complete a water risk assessment</t>
  </si>
  <si>
    <t>An action plan is in place to address water risks and conservation initiatives</t>
  </si>
  <si>
    <t>Water use per guest night or per room night is monitored and managed</t>
  </si>
  <si>
    <t>monitor and manage water use per guest night or per room night</t>
  </si>
  <si>
    <t>A water reduction target has been set</t>
  </si>
  <si>
    <t>set a water reduction target</t>
  </si>
  <si>
    <t>Is a regular maintenance program for dishwashers in place to ensure that water is not wasted?</t>
  </si>
  <si>
    <t>Dishwasher maintenance</t>
  </si>
  <si>
    <t>N/A (no dishwasher(s) on site)</t>
  </si>
  <si>
    <t>Is there a hotel recycling program in place? If so, what items does it include? (select all that apply)</t>
  </si>
  <si>
    <t>Expand recycling program</t>
  </si>
  <si>
    <t>Recycling facilities are available but hotel does not recycle</t>
  </si>
  <si>
    <t>Cardboard</t>
  </si>
  <si>
    <t>Clear glass</t>
  </si>
  <si>
    <t>Colored glass</t>
  </si>
  <si>
    <t>Construction/renovation waste</t>
  </si>
  <si>
    <t>Electronics</t>
  </si>
  <si>
    <t>Batteries</t>
  </si>
  <si>
    <t>Fluorescent light bulbs</t>
  </si>
  <si>
    <t>Furniture/mattresses</t>
  </si>
  <si>
    <t>Mixed metals</t>
  </si>
  <si>
    <t>Mixed paper</t>
  </si>
  <si>
    <t>Motor oil</t>
  </si>
  <si>
    <t>Newspaper</t>
  </si>
  <si>
    <t>Office paper</t>
  </si>
  <si>
    <t>Pallets</t>
  </si>
  <si>
    <t>Soft plastic</t>
  </si>
  <si>
    <t>Toner cartridges</t>
  </si>
  <si>
    <t>Are waste diversion rates measured and tracked?</t>
  </si>
  <si>
    <t>51a</t>
  </si>
  <si>
    <t>What is the waste diversion rate at the hotel?</t>
  </si>
  <si>
    <t>75% - 94%</t>
  </si>
  <si>
    <t>Zero Waste (95%+ diversion)</t>
  </si>
  <si>
    <t>Use rechargeable batteries</t>
  </si>
  <si>
    <t>Replace disposable batteries with rechargeable alternatives.</t>
  </si>
  <si>
    <t>Rechargeable batteries are used</t>
  </si>
  <si>
    <t>Both rechargeable and disposable batteries are used</t>
  </si>
  <si>
    <t>Disposable batteries are used</t>
  </si>
  <si>
    <t>How is battery disposal handled?</t>
  </si>
  <si>
    <t>Recycle batteries</t>
  </si>
  <si>
    <t>Collect and dispose of batteries through special recycling programs.</t>
  </si>
  <si>
    <t>Batteries are discarded as regular waste</t>
  </si>
  <si>
    <t>Batteries are collected for special disposal and/or recycling</t>
  </si>
  <si>
    <t>Is discarded furniture and equipment diverted from general waste streams and if so, how? (select all that apply)</t>
  </si>
  <si>
    <t>Divert furniture and equipment from landfill</t>
  </si>
  <si>
    <t>Discarded furniture/equipment sent to landfill</t>
  </si>
  <si>
    <t>Donations/sales to staff</t>
  </si>
  <si>
    <t xml:space="preserve">Sold </t>
  </si>
  <si>
    <t>Scrap dealers</t>
  </si>
  <si>
    <t>Donated to local charities</t>
  </si>
  <si>
    <t>Does the hotel use a waste compactor or commercial bailer to reduce the volume of trash and/or recyclables at the source?</t>
  </si>
  <si>
    <t>N/A (size of facility, and therefore overall volume of trash, too small to support use of compactor e.g. B&amp;B) (please specify in the notes section provided below)</t>
  </si>
  <si>
    <t>Which communication strategies regarding environmental initiatives and practices for suppliers have been implemented? (select all that apply)</t>
  </si>
  <si>
    <t>Implement the following communication strategies for environmental initiatives and practices for suppliers:</t>
  </si>
  <si>
    <t>SDG 12, SDG 17</t>
  </si>
  <si>
    <t>The hotel's environmental commitment communicated to suppliers via letter, memo, etc.</t>
  </si>
  <si>
    <t>Arrangements have been made to eliminate/return excess packaging or only accept packaging that is recyclable or reusable</t>
  </si>
  <si>
    <t>Suppliers' environmental policies are requested and evaluated before making purchasing decisions</t>
  </si>
  <si>
    <t>Information about product environmental attributes is requested</t>
  </si>
  <si>
    <t>Suppliers are evaluated and ranked based on green supplier questionnaire</t>
  </si>
  <si>
    <t>Which communications strategies regarding environmental and cultural initiatives, practices, and behavior for guests are in place? (select all that apply)</t>
  </si>
  <si>
    <t>SDG 4</t>
  </si>
  <si>
    <t>The hotel's sustainability goals and objectives are clearly communicated to guests through the in-room guest directory, guest info-channel, key cards, website, sales/marketing brochures, public area signage, etc.</t>
  </si>
  <si>
    <t>An explanation is given of appropriate behavior while visiting natural areas, living cultures, and cultural heritage sites</t>
  </si>
  <si>
    <t>Window coverings help maintain consistent temperatures and reduce the demand on heating and cooling units. They block the sun in warm months and provide additional insulation in cool months.</t>
  </si>
  <si>
    <t>What percentage of cleaning products are eco-friendly (biodegradable, vegetable-based, non-toxic alternatives and/or third-party certified e.g. EcoLogo, etc.)?</t>
  </si>
  <si>
    <t>Choose eco-friendly cleaning products</t>
  </si>
  <si>
    <t>Locations where hazardous chemicals are stored are: (select all that apply)</t>
  </si>
  <si>
    <t>Ensure safe storage of hazardous chemicals</t>
  </si>
  <si>
    <t>Clearly marked</t>
  </si>
  <si>
    <t>Equipped with spill containment measures</t>
  </si>
  <si>
    <t>Regularly checked for safety and leakage problems</t>
  </si>
  <si>
    <t>For the safety of your team, please update your hazardous chemical storage process and policies ASAP.</t>
  </si>
  <si>
    <t>What percentage of paints are water based instead of oil based?</t>
  </si>
  <si>
    <t>Use water based paints</t>
  </si>
  <si>
    <t>Oil based paints contain high levels of Volatile Organic Compounds (VOCs). Choose water based paints to avoid harmful fumes from VOCs.</t>
  </si>
  <si>
    <t>Does the hotel use low volatile organic compounds (VOC) paints?</t>
  </si>
  <si>
    <t>Use low volatile organic compound (VOC) paints.</t>
  </si>
  <si>
    <t>Yes - always</t>
  </si>
  <si>
    <t>What is the percentage of rooms (guestrooms, bars, staff areas etc.) where smoking is allowed?</t>
  </si>
  <si>
    <t>None</t>
  </si>
  <si>
    <t>Less than 10%</t>
  </si>
  <si>
    <t>Between 10-20%</t>
  </si>
  <si>
    <t>Between 20-40%</t>
  </si>
  <si>
    <t>Greater than 40%</t>
  </si>
  <si>
    <t>If smoking is allowed, are these rooms isolated (separately contained and served by an individual ventilation system) from non-smoking areas to prevent the migration of smoke - either directly or through the HVAC system?</t>
  </si>
  <si>
    <t>Isolate smoking areas</t>
  </si>
  <si>
    <t>N/A (smoking not allowed)</t>
  </si>
  <si>
    <t>Install high-efficiency windows</t>
  </si>
  <si>
    <t>High-efficient windows reduce heating and cooling costs, increase guest comfort, and reduce noise.</t>
  </si>
  <si>
    <t>Is potable water used for grounds cleaning?</t>
  </si>
  <si>
    <t>Replace potable water use for grounds cleaning</t>
  </si>
  <si>
    <t>Potable water is water that is safe for drinking. Alternatives for grounds cleaning include rain water and treated greywater.</t>
  </si>
  <si>
    <t>Use rain water or treated greywater instead of potable water for grounds cleaning.</t>
  </si>
  <si>
    <t>Consider using rain water or treated greywater for grounds cleaning.</t>
  </si>
  <si>
    <t>Do you measure the reduction in energy, water, and waste that result from capital investments in these areas?</t>
  </si>
  <si>
    <t>Measure reductions from capital investments</t>
  </si>
  <si>
    <t>Measure the reduction in energy, water, and waste that result from capital investments in these areas.</t>
  </si>
  <si>
    <t>Understanding the return on investment and simple payback from investments in energy, water, and waste can help create buy-in from leadership for sustainability related initiatives.</t>
  </si>
  <si>
    <t>Other than Green Key, does your building hold a third-party environmental certification such as LEED, BREEAM (UK), BOMA (Canada) or Green Globe?</t>
  </si>
  <si>
    <t>Yes (please specify in the notes section provided below)</t>
  </si>
  <si>
    <t>Create a green renovation/building policy</t>
  </si>
  <si>
    <t>Has the building been assessed or certified for accessibility?</t>
  </si>
  <si>
    <t>Assess and certify building for accessibility</t>
  </si>
  <si>
    <t>Yes, an assessment has been completed</t>
  </si>
  <si>
    <t>Pursue a third-party building certification for accessibility.</t>
  </si>
  <si>
    <t>Share this information with meeting planners so they can also share it with delegates. Develop a shareable document with standard low-emission transportation information.</t>
  </si>
  <si>
    <t>Having designated recycling bins will improve the waste diversion rate of the event. Make sure the bins have clear signage, so attendees understand what materials go in each bin, especially as some guests may have travelled from an area with different recycling rules and restrictions.</t>
  </si>
  <si>
    <t>Check out TerraCycle for options to recycle these items.</t>
  </si>
  <si>
    <t>Download the Green Key Sustainability Clause for Hotel Contracts Toolkit.</t>
  </si>
  <si>
    <t>Conferences and events have an opportunity to connect attendees with the host community, through a regenerative tourism lens.</t>
  </si>
  <si>
    <t>Ceiling fans help to circulate heat and fresh air, reducing the strain on HVAC systems.</t>
  </si>
  <si>
    <t>Reduce energy consumption by turning off the lights in restaurant sections that are not being used to seat customers.</t>
  </si>
  <si>
    <t>Dimming lights reduces their electricity consumption, and extends the lifespan of the bulbs. It can add to the atmosphere of the room as well.</t>
  </si>
  <si>
    <t>Removing dust and grease build-up regularly will make sure appliances are running efficiently.</t>
  </si>
  <si>
    <t>In a busy kitchen, staff may not think to turn off equipment that is no longer being used, or they may forget to shut down appliances at the end of the night. Help the team by building a schedule that is integrated with other regular kitchen duties.</t>
  </si>
  <si>
    <t>Timers help to ensure equipment is not left on longer than necessary.</t>
  </si>
  <si>
    <t>Regular cleaning is important for fans to run efficiently, because the fan must use more energy to move air through if there is grease and dirt built up inside the equipment and on the filter.</t>
  </si>
  <si>
    <r>
      <rPr>
        <sz val="14"/>
        <color indexed="8"/>
        <rFont val="Verdana"/>
        <family val="2"/>
      </rPr>
      <t xml:space="preserve">Submit </t>
    </r>
    <r>
      <rPr>
        <b/>
        <sz val="14"/>
        <color indexed="8"/>
        <rFont val="Verdana"/>
        <family val="2"/>
      </rPr>
      <t xml:space="preserve">responsible purchasing policy </t>
    </r>
    <r>
      <rPr>
        <sz val="14"/>
        <color indexed="8"/>
        <rFont val="Verdana"/>
        <family val="2"/>
      </rPr>
      <t>prior to verification</t>
    </r>
  </si>
  <si>
    <r>
      <rPr>
        <sz val="14"/>
        <color indexed="8"/>
        <rFont val="Verdana"/>
        <family val="2"/>
      </rPr>
      <t xml:space="preserve">Submit </t>
    </r>
    <r>
      <rPr>
        <b/>
        <sz val="14"/>
        <color indexed="8"/>
        <rFont val="Verdana"/>
        <family val="2"/>
      </rPr>
      <t xml:space="preserve">IT policy </t>
    </r>
    <r>
      <rPr>
        <sz val="14"/>
        <color indexed="8"/>
        <rFont val="Verdana"/>
        <family val="2"/>
      </rPr>
      <t>prior to verification</t>
    </r>
  </si>
  <si>
    <r>
      <rPr>
        <sz val="14"/>
        <color indexed="8"/>
        <rFont val="Verdana"/>
        <family val="2"/>
      </rPr>
      <t xml:space="preserve">Creating an IT policy that addresses computer use, turning off monitors, use of power bars, etc can assist you in achieving your </t>
    </r>
    <r>
      <rPr>
        <b/>
        <sz val="14"/>
        <color indexed="8"/>
        <rFont val="Verdana"/>
        <family val="2"/>
      </rPr>
      <t xml:space="preserve">sustainability </t>
    </r>
    <r>
      <rPr>
        <sz val="14"/>
        <color indexed="8"/>
        <rFont val="Verdana"/>
        <family val="2"/>
      </rPr>
      <t>goals &amp; save you money. Download Green Key Global’s Offices &amp; Public Areas Checklist.</t>
    </r>
  </si>
  <si>
    <r>
      <rPr>
        <sz val="14"/>
        <color indexed="8"/>
        <rFont val="Verdana"/>
        <family val="2"/>
      </rPr>
      <t xml:space="preserve">Submit </t>
    </r>
    <r>
      <rPr>
        <b/>
        <sz val="14"/>
        <color indexed="8"/>
        <rFont val="Verdana"/>
        <family val="2"/>
      </rPr>
      <t xml:space="preserve">Hazardous Waste policy </t>
    </r>
    <r>
      <rPr>
        <sz val="14"/>
        <color indexed="8"/>
        <rFont val="Verdana"/>
        <family val="2"/>
      </rPr>
      <t>prior to verification</t>
    </r>
  </si>
  <si>
    <r>
      <rPr>
        <sz val="14"/>
        <color indexed="8"/>
        <rFont val="Verdana"/>
        <family val="2"/>
      </rPr>
      <t xml:space="preserve">Creating a policy that includes the use, handling and disposal of hazardous waste to ensure they are properly managed can assist you in achieving your sustainable goals. Download Green Key Global's </t>
    </r>
    <r>
      <rPr>
        <b/>
        <u/>
        <sz val="14"/>
        <color indexed="8"/>
        <rFont val="Verdana"/>
        <family val="2"/>
      </rPr>
      <t xml:space="preserve">Sustainability </t>
    </r>
    <r>
      <rPr>
        <u/>
        <sz val="14"/>
        <color indexed="8"/>
        <rFont val="Verdana"/>
        <family val="2"/>
      </rPr>
      <t>Policy Toolkit</t>
    </r>
    <r>
      <rPr>
        <sz val="14"/>
        <color indexed="8"/>
        <rFont val="Verdana"/>
        <family val="2"/>
      </rPr>
      <t xml:space="preserve"> to assist you in adding these provisions to your plan.</t>
    </r>
  </si>
  <si>
    <r>
      <rPr>
        <sz val="14"/>
        <color indexed="8"/>
        <rFont val="Verdana"/>
        <family val="2"/>
      </rPr>
      <t xml:space="preserve">CFCs have a high global warming potential and are commonly found in air-conditioners, refrigerators, insulation and packaging materials, and as propellants in aerosol cans. Having a written policy and program in place for the recovery of equipment containing Chlorofluorocarbons (CFCs) will help prevent these compounds from being released into the atmosphere. Download Green Key Global's </t>
    </r>
    <r>
      <rPr>
        <b/>
        <u/>
        <sz val="14"/>
        <color indexed="8"/>
        <rFont val="Verdana"/>
        <family val="2"/>
      </rPr>
      <t xml:space="preserve">Sustainability </t>
    </r>
    <r>
      <rPr>
        <u/>
        <sz val="14"/>
        <color indexed="8"/>
        <rFont val="Verdana"/>
        <family val="2"/>
      </rPr>
      <t>Policy Toolkit</t>
    </r>
    <r>
      <rPr>
        <sz val="14"/>
        <color indexed="8"/>
        <rFont val="Verdana"/>
        <family val="2"/>
      </rPr>
      <t xml:space="preserve"> to assist you in adding this provision to your plan.</t>
    </r>
  </si>
  <si>
    <r>
      <rPr>
        <b/>
        <sz val="14"/>
        <color indexed="8"/>
        <rFont val="Verdana"/>
        <family val="2"/>
      </rPr>
      <t xml:space="preserve">Having a written plan in place to minimize guest and employee exposure to volatile organic compounds (e.g. paints, cleaning products, textiles, carpets, etc.) can assist you in achieving your sustainable goals. Download Green Key Global's Environmental </t>
    </r>
    <r>
      <rPr>
        <b/>
        <u/>
        <sz val="14"/>
        <color indexed="8"/>
        <rFont val="Verdana"/>
        <family val="2"/>
      </rPr>
      <t>Policy Toolkit</t>
    </r>
    <r>
      <rPr>
        <b/>
        <sz val="14"/>
        <color indexed="8"/>
        <rFont val="Verdana"/>
        <family val="2"/>
      </rPr>
      <t xml:space="preserve"> to assist you in adding this provision to your plan.</t>
    </r>
  </si>
  <si>
    <r>
      <rPr>
        <sz val="14"/>
        <color indexed="8"/>
        <rFont val="Verdana"/>
        <family val="2"/>
      </rPr>
      <t>Having a written procedure in place (i.e. one in which there is a clear process with an audit trail of complaint to remedy) to deal with complaints, including those of an environmental nature (e.g. indoor air quality, toxic spills, paint/smoke odor, etc.) can assist you in achieving your sustainable goals. Download Green Key Global's</t>
    </r>
    <r>
      <rPr>
        <b/>
        <sz val="14"/>
        <color indexed="8"/>
        <rFont val="Verdana"/>
        <family val="2"/>
      </rPr>
      <t xml:space="preserve"> </t>
    </r>
    <r>
      <rPr>
        <b/>
        <u/>
        <sz val="14"/>
        <color indexed="8"/>
        <rFont val="Verdana"/>
        <family val="2"/>
      </rPr>
      <t>Sustainable</t>
    </r>
    <r>
      <rPr>
        <u/>
        <sz val="14"/>
        <color indexed="8"/>
        <rFont val="Verdana"/>
        <family val="2"/>
      </rPr>
      <t xml:space="preserve"> Policy Toolkit</t>
    </r>
    <r>
      <rPr>
        <sz val="14"/>
        <color indexed="8"/>
        <rFont val="Verdana"/>
        <family val="2"/>
      </rPr>
      <t xml:space="preserve"> to assist you in adding this provision to your plan.</t>
    </r>
  </si>
  <si>
    <r>
      <rPr>
        <b/>
        <sz val="14"/>
        <color indexed="8"/>
        <rFont val="Verdana"/>
        <family val="2"/>
      </rPr>
      <t xml:space="preserve">Assigning a Green Team responsible for directing and coordinating environmental initiatives will assist you in achieving your sustainable goals. Download Green Key Global's Environmental </t>
    </r>
    <r>
      <rPr>
        <b/>
        <u/>
        <sz val="14"/>
        <color indexed="8"/>
        <rFont val="Verdana"/>
        <family val="2"/>
      </rPr>
      <t>Policy Toolkit</t>
    </r>
    <r>
      <rPr>
        <b/>
        <sz val="14"/>
        <color indexed="8"/>
        <rFont val="Verdana"/>
        <family val="2"/>
      </rPr>
      <t xml:space="preserve"> to assist you in adding this provision to your plan.</t>
    </r>
  </si>
  <si>
    <r>
      <rPr>
        <sz val="14"/>
        <color indexed="8"/>
        <rFont val="Verdana"/>
        <family val="2"/>
      </rPr>
      <t xml:space="preserve">A living wage ensures the employee is paid enough to meet their basic needs. To find the living wage for your area visit: http://livingwagecanada.ca
</t>
    </r>
    <r>
      <rPr>
        <u/>
        <sz val="14"/>
        <color indexed="30"/>
        <rFont val="Verdana"/>
        <family val="2"/>
      </rPr>
      <t>https://livingwage.mit.edu/</t>
    </r>
  </si>
  <si>
    <r>
      <rPr>
        <u/>
        <sz val="14"/>
        <color indexed="30"/>
        <rFont val="Verdana"/>
        <family val="2"/>
      </rPr>
      <t xml:space="preserve">
Skill, effort, responsibility and conditionshttps://www.payequitychrc.ca/en/about-act/what-pay-equity.</t>
    </r>
  </si>
  <si>
    <r>
      <rPr>
        <sz val="14"/>
        <color indexed="8"/>
        <rFont val="Verdana"/>
        <family val="2"/>
      </rPr>
      <t xml:space="preserve">Link to HAC </t>
    </r>
    <r>
      <rPr>
        <u/>
        <sz val="14"/>
        <color indexed="30"/>
        <rFont val="Verdana"/>
        <family val="2"/>
      </rPr>
      <t>http://www.hotelassociation.ca/humantraffickingprevention/</t>
    </r>
  </si>
  <si>
    <r>
      <rPr>
        <sz val="14"/>
        <color indexed="8"/>
        <rFont val="Verdana"/>
        <family val="2"/>
      </rPr>
      <t xml:space="preserve">Browse Suppliers in the Green Key Product Directory </t>
    </r>
  </si>
  <si>
    <r>
      <rPr>
        <sz val="14"/>
        <color indexed="8"/>
        <rFont val="Verdana"/>
        <family val="2"/>
      </rPr>
      <t xml:space="preserve">Browse Suppliers in the Green Key Product Directory:  </t>
    </r>
    <r>
      <rPr>
        <u/>
        <sz val="14"/>
        <color indexed="8"/>
        <rFont val="Verdana"/>
        <family val="2"/>
      </rPr>
      <t>Cleaning Products</t>
    </r>
    <r>
      <rPr>
        <sz val="14"/>
        <color indexed="8"/>
        <rFont val="Verdana"/>
        <family val="2"/>
      </rPr>
      <t xml:space="preserve">   </t>
    </r>
  </si>
  <si>
    <t>Aerosol products disperse particles into the air which can then be inhaled. Many contain chemicals that are harmful for human health or pollute the atmosphere. Replace with non-aerosol alternatives.</t>
  </si>
  <si>
    <t>V5: Mandatory for 4 or 5 keys?</t>
  </si>
  <si>
    <t xml:space="preserve">100% - Aerosols are not used
</t>
  </si>
  <si>
    <t>Are environmentally friendly alternatives to pesticides/insecticides used in guest rooms?</t>
  </si>
  <si>
    <t>Use environmentally friendly pesticides</t>
  </si>
  <si>
    <t>Historical and archeological artifacts are not sold, traded, and are displayed only as permitted by local and international law</t>
  </si>
  <si>
    <t>Programs are in place to contribute to the protection, preservation and enhancement of local properties, sites and traditions of historical, archaeological, cultural and spiritual significance</t>
  </si>
  <si>
    <t>protection and preservation programs for significant sites</t>
  </si>
  <si>
    <t>The facility's operations do not impede access by local residents to such cultural/historical sites</t>
  </si>
  <si>
    <t>Elements of local art, architecture, or cultural heritage are used in the hotel's operations, design, decoration, food, or shops</t>
  </si>
  <si>
    <t>N/A (the facility is not affiliated with, nor within proximity to, culturally or historically sensitive sites)</t>
  </si>
  <si>
    <t>Which materials/supplies that no longer meet guest standards are collected and donated to local charitable organizations on a regular basis? (select all that apply)</t>
  </si>
  <si>
    <t>Linens/towels</t>
  </si>
  <si>
    <t>Mattresses/furniture/soft furnishings (drapes, cushions, etc.)</t>
  </si>
  <si>
    <t>Electronics (TVs, printers, fridges, etc.)</t>
  </si>
  <si>
    <t>Radio 2</t>
  </si>
  <si>
    <t>Establish a charitable fund</t>
  </si>
  <si>
    <t>How does the hotel provide support for protection of areas of high biodiversity value? (select all that apply)</t>
  </si>
  <si>
    <t>Biodiversity conservation</t>
  </si>
  <si>
    <t>Monetary support (donations)</t>
  </si>
  <si>
    <t>Opening doors can bring a lot of outside air into the building at once, affecting the temperature and putting strain on the HVAC system. Decrease energy consumption from heating/cooling by minimizing the frequency and duration the loading bay doors are opened.</t>
  </si>
  <si>
    <t>These systems reduce air transfer during deliveries, further reducing energy loss.</t>
  </si>
  <si>
    <t>There should be a tag hanging off the unit(s) which says the last time it has been serviced, how much refrigerant was added, and when.</t>
  </si>
  <si>
    <t>For bathrooms and handwashing sinks, choose 0.5 GPM / 2 LPM aerators. For all other sinks, choose between 1 and 1.5 GPM or 3.8 - 5.7 LPM.</t>
  </si>
  <si>
    <t>Thawing food under running water uses a lot of water - on average 0.5 gallons a minute! The most energy and water efficient method to thaw food is in the refrigerator. If time does not allow for the refrigeration method, food can be thawed by submerging in a sink or bucket of cold water. Change the water every 30 minutes until food is thawed or, in some circumstances, in the microwave.</t>
  </si>
  <si>
    <t>If items are provided in reusable format, i.e. something other than paper, please select this answer and provide details in the Notes field below.</t>
  </si>
  <si>
    <t>Most till tape contains phenol or BPA/BPS and is not recyclable.</t>
  </si>
  <si>
    <t>Try switching to a phenol-free option like EcoChit.</t>
  </si>
  <si>
    <t>Eliminating single-use take out containers is the most environmentally friendly option. Consider reusable containers or join a community-wide reusable container program.</t>
  </si>
  <si>
    <t>Any plastics that cannot be recycled through the municipal/regional collection system in the area the business operates in.</t>
  </si>
  <si>
    <t>According to the UN Environment Programme, 85% of single-use plastic products end up in the landfill. Plastic products like straws and stir sticks are difficult to recycle and recycling options usually are not available. Removing these products from circulation is important to reduce global plastic pollution.</t>
  </si>
  <si>
    <t>Single-use containers for condiments, flavourings, etc. are nearly impossible to recycle and generate thousands of pounds of waste every year. Switching to reusable containers will not only reduce waste, but it often cuts costs through the purchase of items in bulk at a lower price.</t>
  </si>
  <si>
    <t>Reducing order frequency will decrease emissions from shipping products (fewer truck deliveries coming to the establishment), and minimizing energy loss at loading docks (see question 6).</t>
  </si>
  <si>
    <t>Sending surplus food to the landfill should be avoided at all costs. Give surplus food to people for consumption (staff or charitable organizations). If food is no longer safe for human consumption, donating to a local farmer for animal feed is a great way to support the food cycle and reduce waste. As a last resort, composting is a low-emission option for food waste disposal.</t>
  </si>
  <si>
    <t>It's important to share sustainable purchasing choices with guests to help them make informed purchasing choices where possible and foster conversations around the initiatives.</t>
  </si>
  <si>
    <t>Download the Green Key Letter to Suppliers Toolkit.</t>
  </si>
  <si>
    <t>Train housekeeping staff to report faulty equipment to the maintenance department (e.g. windows that don't close, broken lights, running toilets, dripping faucets, leaking equipment, etc.).</t>
  </si>
  <si>
    <t>Yes, reporting mechanisms are in place</t>
  </si>
  <si>
    <t>Are synthetic/artificial perfumes and air fresheners used in hallways, guestrooms and public areas?</t>
  </si>
  <si>
    <t>Eliminate the use of synthetic/artificial perfumes and air fresheners in hallways, guestrooms and public areas.</t>
  </si>
  <si>
    <t xml:space="preserve">Many people are sensitive to fragrances, espeically synthetic perfurmes and air fresheners, which can cause difficulty breathing, headaches and other symptoms. Fragances are often petroleum-based and can release GHG emissions when emitted. </t>
  </si>
  <si>
    <t>Are there written procedures in place that allow housekeeping staff to report actions that may impact the environment and to share their ideas on eliminating those impacts?</t>
  </si>
  <si>
    <t>Develop a procedure for housekeeping staff to report actions that may impact the environment and to share their ideas on eliminating those impacts.</t>
  </si>
  <si>
    <t>Encourage housekeeping staff to share their ideas with their department representative on the green team or submit ideas in a communications log or box.</t>
  </si>
  <si>
    <t>Written procedures and forms are available for reporting actions</t>
  </si>
  <si>
    <t>Housekeepers are asked at regularly scheduled meetings if they have any ideas to improve environmental performance at the hotel</t>
  </si>
  <si>
    <t>Are housekeeping staff provided with energy-efficient cleaning equipment (e.g. vacuums, steam cleaners) and trained to select "right-sized" equipment to minimize resource use?</t>
  </si>
  <si>
    <t>Select energy-efficient and "right-sized" equipment</t>
  </si>
  <si>
    <t>Provide energy efficient cleaning equipment (e.g. vacuums, steam cleaners) and train housekeeping staff to select "right-sized" equipment to minimize resource use.</t>
  </si>
  <si>
    <t>If using off-site laundry/dry cleaning facilities, are the environmental impacts (e.g. packaging take-back, chemical use, etc.) considered when selecting off-site providers?</t>
  </si>
  <si>
    <t>Use environmentally friendly off-site laundry facilities</t>
  </si>
  <si>
    <t>Select off-site laundry/dry cleaning facilities that are minimizing environmental impacts (e.g. packaging take-back, chemical use, etc.).</t>
  </si>
  <si>
    <t>Laundry is one of the hotel industry's most significant uses of water and energy. Even when laundry is done off-site, it is still included in hotel GHG reporting.</t>
  </si>
  <si>
    <t>Combine this and the following question</t>
  </si>
  <si>
    <t>Environmentally friendly cleaning products</t>
  </si>
  <si>
    <t>Water saving initiatives (volume of water per weight of clothing?)</t>
  </si>
  <si>
    <t>N/A (off-site laundry/dry-cleaning not used)</t>
  </si>
  <si>
    <t>Reusable bags for transporting laundry</t>
  </si>
  <si>
    <t>If using on-site laundry/dry cleaning facilities, are the environmental impacts (e.g. selecting energy and water-efficient equipment, cleaning in cold water, minimizing detergent and chemical use, etc.) considered in the laundry operations?</t>
  </si>
  <si>
    <t>Energy star and water-efficient equipment</t>
  </si>
  <si>
    <t>N/A (no on-site laundry)</t>
  </si>
  <si>
    <t>Be prepared for scalability and achievability ensuring goals aren’t just generic copy/pasted policies but reflect the hotels’ ability to achieve set policies. Considering room count, amenities -Gym/spa/pools, and local environmental risks like drought/flooding.</t>
  </si>
  <si>
    <t>Examples include action plan meeting notes, action plan updates, implementation date VS updated date.</t>
  </si>
  <si>
    <t>Having a responsible purchasing policy can empower your staff to make responsible purchasing decisions within the parameters outlined by the hotel. Each element is outlined in the Green Key Purchasing Policy Toolkit, which can be used as a guide and adapted to reflect your hotel’s specific operations.</t>
  </si>
  <si>
    <t>Example: 100-250 mile radius for common food systems often referred to as “food miles” and/or support from a priority sequence local community, city, or immediate region state, and then country.</t>
  </si>
  <si>
    <t>Example: prioritizing products made from post-consumer materials like (FSC-Forest Stewardship Council, this bottle was made with PCR-30% plastic).</t>
  </si>
  <si>
    <t>Using non-toxic, biodegradable cleaning agents and bathroom amenities free from harsh chemicals (parabens/sulfates) to protect guest health and water systems.</t>
  </si>
  <si>
    <t>Example: sourcing items/products with third-party certifications (like Fair Trade coffee or Organic linens) that guarantee ethical labor and chemical-free production.</t>
  </si>
  <si>
    <t>An example would be partnering with vendors who hold corporate sustainability credentials, such as B Corp status, Carbon Neutral certification, or are locally located within your community city/state or province.</t>
  </si>
  <si>
    <t>Regular tracking of waste, water and energy consumption to ensure goals are met and inefficiencies are corrected. This links to Core Criteria Engineering Question 4, 5 &amp; 11.</t>
  </si>
  <si>
    <t>Having a Green Team Mandate in place is mandatory to proceed with the self-assessment. Members are encouraged to develop the mandate using the Green Key Green Team Mandate Toolkit and submit it along with supporting documentation.</t>
  </si>
  <si>
    <t>Examples include quarterly minutes, attendance logs, and action plans from the last year to verify regular, productive meetings. If new, provide a schedule of planned meetings and actions.</t>
  </si>
  <si>
    <t>Hotel guest folios are detailed, itemized records tracking all financial transactions, room rates, taxes, dining, and amenities, incurred during a stay. Have it as a default option. Not printed when possible.</t>
  </si>
  <si>
    <t>In addition to mandatory scope 1 and 2 emissions, which of the following scope 3 emissions are included in greenhouse gas reporting?</t>
  </si>
  <si>
    <t>A short-term reduction target has been set</t>
  </si>
  <si>
    <t>Energy efficient light bulbs</t>
  </si>
  <si>
    <t>Which of the following water sources are used by the hotel?</t>
  </si>
  <si>
    <t>A water risk assessment has been conducted</t>
  </si>
  <si>
    <t>How is battery use handled?</t>
  </si>
  <si>
    <t>Bonus Innovation Point: Have you implemented any innovative practices/technologies/tactics in the area of Engineering &amp; Maintenance that have not been covered in this section? If 'Yes', you are required to describe the activity or the point will be deducted. You may also be contacted and asked to provide documented proof.</t>
  </si>
  <si>
    <t>Laundry</t>
  </si>
  <si>
    <t>eco-purchasing</t>
  </si>
  <si>
    <t>reduce the use of disposable and consumable goods</t>
  </si>
  <si>
    <t>protection of biodiversity</t>
  </si>
  <si>
    <t>financial performance</t>
  </si>
  <si>
    <t>corporate ownership structure</t>
  </si>
  <si>
    <t>Add the following item(s) to the hotel's written management action plan:</t>
  </si>
  <si>
    <t>Add the following item(s) to the hotel's responsible purchasing policy:</t>
  </si>
  <si>
    <t>eco-friendly products (cleaning supplies, amenities, etc.)</t>
  </si>
  <si>
    <t>natural fibers (uniforms, linens, etc.)</t>
  </si>
  <si>
    <t>certified responsible/green products (Fair trade, Organic, etc.)</t>
  </si>
  <si>
    <t>reusable items (no single-use)</t>
  </si>
  <si>
    <t>Develop a responsible purchasing policy that includes preference for</t>
  </si>
  <si>
    <t>Maximize social and economic benefits for the local community</t>
  </si>
  <si>
    <t>Provide information to guests highlighting locally owned and sustainability focused shops, cultural experiences and dining opportunities that are based on the area's nature, history, and culture.</t>
  </si>
  <si>
    <t>a formal procedure for proper use and disposal</t>
  </si>
  <si>
    <t>Create a hazardous waste policy which includes</t>
  </si>
  <si>
    <t>Develop a written policy and program for the recovery of equipment containing CFCs.</t>
  </si>
  <si>
    <t>Develop a written plan to minimize guest and employee exposure to VOCs.</t>
  </si>
  <si>
    <t>employees</t>
  </si>
  <si>
    <t>guests</t>
  </si>
  <si>
    <t>Expand procedure to deal with complaints of an environmental nature from</t>
  </si>
  <si>
    <t>displays in staff areas, department memos, back of house bulletin board, and/or employee newsletters</t>
  </si>
  <si>
    <t>employee recognition</t>
  </si>
  <si>
    <t>employee meeting updates</t>
  </si>
  <si>
    <t>use internal activities such as "save water day" to educate staff</t>
  </si>
  <si>
    <t>encourage employees to practice environmentally responsible behaviors outside of work</t>
  </si>
  <si>
    <t>Increase communication to suppliers</t>
  </si>
  <si>
    <t>send a letter regarding your environmental commitment</t>
  </si>
  <si>
    <t>arrange to eliminate/return/recycle packaging</t>
  </si>
  <si>
    <t>request environmental policies from supplier before making purchasing decisions</t>
  </si>
  <si>
    <t>request information about environmental attributes of products</t>
  </si>
  <si>
    <t>evaluate suppliers using a green supplier questionnaire</t>
  </si>
  <si>
    <t>Increase environmental and cultural communication to guests</t>
  </si>
  <si>
    <t>share hotel's sustainability goals</t>
  </si>
  <si>
    <t>explain appropriate behavior while visiting natural areas, living cultures and cultural heritage sites</t>
  </si>
  <si>
    <t>provide tools to participate in hotel's environmental programs</t>
  </si>
  <si>
    <t>collect feedback on ways to improve environmental performance</t>
  </si>
  <si>
    <t>post environmental awards and plaques in public areas</t>
  </si>
  <si>
    <t>Implement the following communication strategies for guests:</t>
  </si>
  <si>
    <t>Conserve paper</t>
  </si>
  <si>
    <t>make scratch pads from used paper</t>
  </si>
  <si>
    <t>email guest folios instead of printing</t>
  </si>
  <si>
    <t>set printers to default to double-sided printing</t>
  </si>
  <si>
    <t>remove hotel from mailing lists for unwanted magazines and catalogues</t>
  </si>
  <si>
    <t>use an electronic bulletin board for staff announcements/memos</t>
  </si>
  <si>
    <t>reuse paper from packaging and shipping</t>
  </si>
  <si>
    <t>Increase % of tree-free or post consumer recycled content in office paper products.</t>
  </si>
  <si>
    <t>Join the following associations or networks that provide information regarding environmental practices, products or services:</t>
  </si>
  <si>
    <t>government programs to encourage sustainability initiatives</t>
  </si>
  <si>
    <t>other relevant organizations</t>
  </si>
  <si>
    <t>Get involved in the following events:</t>
  </si>
  <si>
    <t>other events</t>
  </si>
  <si>
    <t>World Water Day</t>
  </si>
  <si>
    <t>World Oceans Day</t>
  </si>
  <si>
    <t>sustainable transportation days</t>
  </si>
  <si>
    <t>Earth Day</t>
  </si>
  <si>
    <t>on-site signage</t>
  </si>
  <si>
    <t>information on your website</t>
  </si>
  <si>
    <t>informational handouts</t>
  </si>
  <si>
    <t>Help guests interpret the natural surroundings and local culture in the hotel's vicinity with</t>
  </si>
  <si>
    <t>visits to natural sites</t>
  </si>
  <si>
    <t>legal sales/trade and display of historical and archeological artifacts</t>
  </si>
  <si>
    <t>Regular maintenance will ensure the HVAC system is running efficiently, reducing energy consumption. Check for refrigerant leaks, and make any necessary repairs, as refrigerants have a high GHG emissions intensity when released into the atmosphere.</t>
  </si>
  <si>
    <t>Build up of dust and other contaminants can interfere with the functioning of the ventilation system and affect air quality.</t>
  </si>
  <si>
    <t>A green roof, or rooftop garden, is a vegetative layer grown on a rooftop. Green roofs provide shade, remove heat from the air, and reduce the temperature of the roof surface and surrounding air. For more information about their benefits: www.epa.gov/heatislands/using-green-roofs-reduce-heat-islands  High albedo materials are reflective (i.e. reflective concrete), decreasing the heat absorbed by the buildings envelope and thus reducing cooling demand.</t>
  </si>
  <si>
    <t>Solar gains are heat (from sunlight) absorbed by the building, which increases cooling demand on the HVAC system.</t>
  </si>
  <si>
    <t>Insulating jackets are a low-cost option that can reduce standby heat loss 25-45%.</t>
  </si>
  <si>
    <t>Irrigation controls are typically low-cost to install, and quickly pay for themselves with the resulting water savings.</t>
  </si>
  <si>
    <t>Pest management includes both insects and invasive plant species. The US EPA has created a helpful resource for understanding the principles of IPM programs.</t>
  </si>
  <si>
    <t>Native plants and trees typically require less water and maintenance than other varietals and provide important habitat for local fauna and pollinators.</t>
  </si>
  <si>
    <t>Compensation can include donations to conservation groups, re-location and other regenerative initiatives.</t>
  </si>
  <si>
    <t>Elevators and escalators continue to use power in standby mode, even if they are not being used. If the equipment is not needed, fully powering down will reduce energy consumption.</t>
  </si>
  <si>
    <t>LEDs use less energy and last longer. Switching to LEDs can reduce energy required for lighting by up to 90% and reduce maintenance time required to change light bulbs. Browse suppliers in the Green Key Vendor Directory.</t>
  </si>
  <si>
    <t>Swimming pool covers can offer a savings of up to 50-70% on heat energy requirements. Please click here for more information.</t>
  </si>
  <si>
    <t>Grey water can be recovered and used to replace potable water in landscaping.</t>
  </si>
  <si>
    <t>Calculate and track waste diversion rates with the EPA WasteWise Program or browse suppliers in the Green Key Vendor Directory.</t>
  </si>
  <si>
    <t>Many free or low-cost battery recycling programs exist across North America to ensure safe disposal. Consider becoming a collection site for staff, guests, and the public. Find providers in the Green Key Vendor Directory.</t>
  </si>
  <si>
    <t>Batteries can contain metals such as mercury, lead, cadmium, nickel and silver, which can pose a threat to human health or the environment when improperly managed at the end of their service life. Please ensure batteries are disposed of responsibly.</t>
  </si>
  <si>
    <t>Extend the life of your gently used furniture and equipment by selling or donating it. If it is not in good enough shape to donate, find a scrap dealer that will accept it for parts and recycling.</t>
  </si>
  <si>
    <t>Waste compactors can reduce pick-up frequency, resulting in fewer emissions from the waste truck and reduced pickup costs.</t>
  </si>
  <si>
    <t>Note: even with the use of low or no VOC paint, proper ventilation while painting interior spaces is highly recommended.</t>
  </si>
  <si>
    <t>Minimize the impacts of your maintenance and renovations by using upcycled, recycled, locally and responsibly sourced materials.</t>
  </si>
  <si>
    <t>Understanding the accessibility of your hotel is the first step in making it more welcoming and accessible to more travellers. Find providers of accessibility assessments in the Green Key Vendor Directory - Accessibility Assessments &amp; Consulting.</t>
  </si>
  <si>
    <t xml:space="preserve">Regular cleaning is important for fans to run efficiently, because the fan must use more energy to move air through if there is grease and dirt built up inside the equipment and on the filter. </t>
  </si>
  <si>
    <t>Heat exchange systems are installed to capture heat and exhausted air</t>
  </si>
  <si>
    <t>Dishwashers have built-in hot water boosters</t>
  </si>
  <si>
    <t>Dishwashers are always filled to capacity</t>
  </si>
  <si>
    <t xml:space="preserve">When cold water enters the tank, it often contains sediment that will settle at the bottom of the tank when the water is heated. Over-time, this build-up will affect the efficiency of the heating element, so it is important to flush the sediment out of the system at least every 6 months (more often for areas with hard water). </t>
  </si>
  <si>
    <t>Cooking equipment pre-heating periods are minimized/optimized</t>
  </si>
  <si>
    <t>Control technologies are used to maintain a correct gas/air ratio in gas stoves</t>
  </si>
  <si>
    <t xml:space="preserve">It is important for gas stoves to have the correct ratio of gas and air, to ensure fuel is properly combusted (excess fuel is not being exhausted from the system), and there is no energy loss. Because this is a delicate balance, control technologies should be used to monitor the system and maintain the optimal ratio. </t>
  </si>
  <si>
    <t>When feasible, foods are cooked in smaller or more efficient ovens instead of conventional ovens</t>
  </si>
  <si>
    <t>Higher energy efficiency appliances (i.e. Energy Star/Energuide certified) and/or equipment have been purchased during the past 12 months</t>
  </si>
  <si>
    <t>Which measures are taken to minimize opening and closing times and reach-ins for walk-in freezer/refrigerator doors? (select all that apply)</t>
  </si>
  <si>
    <t xml:space="preserve">Every time the door to a walk-in unit is opened, it allows warm air inside which triggers a new cooling cycle. Minimizing opening the doors, and the length of time doors are open for, will reduce energy consumption and extend the life of the refrigeration system. </t>
  </si>
  <si>
    <t>Doors automatically close to reduce escaped cooling</t>
  </si>
  <si>
    <t>Open-door buzzers installed on walk-in doors to alert users</t>
  </si>
  <si>
    <t>No specific action taken</t>
  </si>
  <si>
    <t>N/A (no walk-in freezer/refrigerator)</t>
  </si>
  <si>
    <t>Which measures are taken to minimize energy loss for loading docks? (select all that apply)</t>
  </si>
  <si>
    <t>Manage loading dock use</t>
  </si>
  <si>
    <t>Ensure meeting rooms are equipped with the following recycling bins:</t>
  </si>
  <si>
    <t>Require take back of marketing materials</t>
  </si>
  <si>
    <t>Encourage event planners to choose plated meals instead of buffet service to reduce food waste.</t>
  </si>
  <si>
    <t>Compost food scraps</t>
  </si>
  <si>
    <t>Increase percentage of individual servings (butter, jams, creamers, juice, cereal, etc.) that have been replaced with bulk options in reusable containers.</t>
  </si>
  <si>
    <t>Purchase the following items with a minimum of 50% post-consumer recycled (PCR) content:</t>
  </si>
  <si>
    <t>providing whiteboards or Smart Boards</t>
  </si>
  <si>
    <t>sending conference schedule, menus and contracts to the meeting planner electronically</t>
  </si>
  <si>
    <t>providing reusable linen napkins</t>
  </si>
  <si>
    <t>composting paper napkins</t>
  </si>
  <si>
    <t>reusing or donating decorative centerpieces</t>
  </si>
  <si>
    <t>offering water refill stations, pitchers or fountain drinks</t>
  </si>
  <si>
    <t>using ceramic mugs or encouraging attendees to bring their own travel mug</t>
  </si>
  <si>
    <t>providing water-based markers and pens</t>
  </si>
  <si>
    <t>other waste reduction practices</t>
  </si>
  <si>
    <t>Help educate conference/meeting attendees</t>
  </si>
  <si>
    <t>Provide educational materials (information, interpretation, and appropriate behavior) about local ecosystems, culture, hiking trails, heritage sites, native species, etc. to all conference and meeting attendees.</t>
  </si>
  <si>
    <t>establish a regular schedule of equipment turn on/off</t>
  </si>
  <si>
    <t>install timers on hood fans, exhaust systems and hood lights</t>
  </si>
  <si>
    <t>size exhaust fans to meet code requirements</t>
  </si>
  <si>
    <t>install heat exchange systems to capture heat</t>
  </si>
  <si>
    <t>purchase dishwashers with built-in hot water boosters</t>
  </si>
  <si>
    <t>always fill dishwashers to capacity</t>
  </si>
  <si>
    <t>regularly flush hot water tanks</t>
  </si>
  <si>
    <t>optimize cooking equipment pre-heating periods</t>
  </si>
  <si>
    <t>use control technologies to maintain correct gas/air ratio in gas stoves</t>
  </si>
  <si>
    <t>cook food in smaller or more efficient ovens when feasible</t>
  </si>
  <si>
    <t>regularly clean and service appliances and equipment, including air filters, air ducts, fans and burners</t>
  </si>
  <si>
    <t>Implement the following procedures for kitchen appliances and equipment:</t>
  </si>
  <si>
    <t>purchase energy efficient appliances and equipment</t>
  </si>
  <si>
    <t>Enhance kitchen appliance/equipment procedures</t>
  </si>
  <si>
    <t>Install walk-in freezer and refrigerator door mechanisms</t>
  </si>
  <si>
    <t>install an automatic door closing mechanism</t>
  </si>
  <si>
    <t>install a buzzer to alert staff of open door</t>
  </si>
  <si>
    <t>To limit cool air escaping from walk-in freezers and refrigerator doors,</t>
  </si>
  <si>
    <t>To minimize energy loss from loading docks,</t>
  </si>
  <si>
    <t>co-ordinate deliveries</t>
  </si>
  <si>
    <t>install self-closing doors, vinyl air curtains or air blowers</t>
  </si>
  <si>
    <t>5a</t>
  </si>
  <si>
    <t>Maintain freezers and fridges</t>
  </si>
  <si>
    <t>Regularly check, service and defrost freezer and fridge motors, thermostats and other equipment.</t>
  </si>
  <si>
    <t>Enhance water conservation initiatives</t>
  </si>
  <si>
    <t>Implement the following water saving initiatives:</t>
  </si>
  <si>
    <t>an awareness program/training session</t>
  </si>
  <si>
    <t>To reduce cost, packaging and waste disposal fees, increase percentage of products purchased in bulk.</t>
  </si>
  <si>
    <t>When replacing the following items, choose those made with a minimum of 50% recycled content:</t>
  </si>
  <si>
    <t>other non-paper products</t>
  </si>
  <si>
    <t>Replace take-out containers</t>
  </si>
  <si>
    <t>Introduce reusable take-out containers (8 points). If this is not possible, switch to one of the following disposable options: fiber-based/compostable paper (6 points), recyclable hard plastics (4 points), recyclable aluminium (2 points), or compostable plastics (2 points).</t>
  </si>
  <si>
    <t>Introduce reusable take-out containers (6 points). If this is not possible, switch to one of the following disposable options: fiber-based/compostable paper (4 points), or recyclable hard plastics (2 points).</t>
  </si>
  <si>
    <t>Introduce reusable take-out containers (4 points). If this is not possible, switch to fiber-based/compostable paper (2 points).</t>
  </si>
  <si>
    <t>Introduce reusable take-out containers (2 points).</t>
  </si>
  <si>
    <t>Eliminate non-essential single-use plastic products (1 point).</t>
  </si>
  <si>
    <t>Eliminate non-essential single-use plastic products (2 points) or only offer them upon request (1 point).</t>
  </si>
  <si>
    <t>Eliminate single-use products, such as straws and stir sticks</t>
  </si>
  <si>
    <t>Replace shrink wrap and ziploc bags for kitchen portioning and covering food with reusable options.</t>
  </si>
  <si>
    <t>Eliminate single-use plastic</t>
  </si>
  <si>
    <t>other food items</t>
  </si>
  <si>
    <t>Prioritize bulk food</t>
  </si>
  <si>
    <t>Assigning a Green Team responsible for directing and coordinating environmental initiatives is mandatory and will assist you in achieving your sustainable goals. Download Green Key Global's Sustainability Policy Toolkit to assist you in adding this provision to your plan.</t>
  </si>
  <si>
    <t xml:space="preserve"> Some popular decorative landscaping plants can be harmful or invasive in certain regions. Most local governments provide resources for businesses to check if plants are invasive before planting.</t>
  </si>
  <si>
    <t>For bathrooms and handwashing sinks, choose 0.5 GPM / 2 LPM aerators.</t>
  </si>
  <si>
    <t>Low-flow is defined as no more than 1.6 GPM or 6 LPM.</t>
  </si>
  <si>
    <r>
      <rPr>
        <b/>
        <sz val="14"/>
        <color indexed="8"/>
        <rFont val="Verdana"/>
        <family val="2"/>
      </rPr>
      <t>Which of the following</t>
    </r>
    <r>
      <rPr>
        <sz val="14"/>
        <color indexed="8"/>
        <rFont val="Verdana"/>
        <family val="2"/>
      </rPr>
      <t xml:space="preserve"> procedures are in place that allow Housekeeping staff to report actions that may impact the environment and to share their ideas on eliminating those impacts?</t>
    </r>
  </si>
  <si>
    <r>
      <rPr>
        <sz val="14"/>
        <color indexed="8"/>
        <rFont val="Verdana"/>
        <family val="2"/>
      </rPr>
      <t>If using off-site laundry/dry cleaning facilities</t>
    </r>
    <r>
      <rPr>
        <b/>
        <sz val="14"/>
        <color indexed="8"/>
        <rFont val="Verdana"/>
        <family val="2"/>
      </rPr>
      <t xml:space="preserve">, which of the following </t>
    </r>
    <r>
      <rPr>
        <sz val="14"/>
        <color indexed="8"/>
        <rFont val="Verdana"/>
        <family val="2"/>
      </rPr>
      <t xml:space="preserve">environmental impacts </t>
    </r>
    <r>
      <rPr>
        <b/>
        <sz val="14"/>
        <color indexed="8"/>
        <rFont val="Verdana"/>
        <family val="2"/>
      </rPr>
      <t xml:space="preserve">are </t>
    </r>
    <r>
      <rPr>
        <sz val="14"/>
        <color indexed="8"/>
        <rFont val="Verdana"/>
        <family val="2"/>
      </rPr>
      <t>considered when selecting off-site providers?</t>
    </r>
  </si>
  <si>
    <r>
      <rPr>
        <sz val="14"/>
        <color indexed="8"/>
        <rFont val="Verdana"/>
        <family val="2"/>
      </rPr>
      <t xml:space="preserve">If using on-site laundry/dry cleaning facilities, </t>
    </r>
    <r>
      <rPr>
        <b/>
        <sz val="14"/>
        <color indexed="8"/>
        <rFont val="Verdana"/>
        <family val="2"/>
      </rPr>
      <t>which of the following</t>
    </r>
    <r>
      <rPr>
        <sz val="14"/>
        <color indexed="8"/>
        <rFont val="Verdana"/>
        <family val="2"/>
      </rPr>
      <t xml:space="preserve"> environmental impacts </t>
    </r>
    <r>
      <rPr>
        <b/>
        <sz val="14"/>
        <color indexed="8"/>
        <rFont val="Verdana"/>
        <family val="2"/>
      </rPr>
      <t>are</t>
    </r>
    <r>
      <rPr>
        <sz val="14"/>
        <color indexed="8"/>
        <rFont val="Verdana"/>
        <family val="2"/>
      </rPr>
      <t xml:space="preserve"> considered in the laundry operations?</t>
    </r>
  </si>
  <si>
    <r>
      <rPr>
        <sz val="14"/>
        <color indexed="8"/>
        <rFont val="Verdana"/>
        <family val="2"/>
      </rPr>
      <t xml:space="preserve">Download the </t>
    </r>
    <r>
      <rPr>
        <u/>
        <sz val="14"/>
        <color indexed="8"/>
        <rFont val="Verdana"/>
        <family val="2"/>
      </rPr>
      <t xml:space="preserve">Green Key Sustainability Clause for Hotel Contracts </t>
    </r>
    <r>
      <rPr>
        <sz val="14"/>
        <color indexed="8"/>
        <rFont val="Verdana"/>
        <family val="2"/>
      </rPr>
      <t>(link to Sample Clause)</t>
    </r>
  </si>
  <si>
    <r>
      <rPr>
        <sz val="14"/>
        <color indexed="8"/>
        <rFont val="Verdana"/>
        <family val="2"/>
      </rPr>
      <t xml:space="preserve">Try switching to a recyclable paper, like EcoChit: </t>
    </r>
    <r>
      <rPr>
        <u/>
        <sz val="14"/>
        <color indexed="8"/>
        <rFont val="Verdana"/>
        <family val="2"/>
      </rPr>
      <t>https://ecochit.com/</t>
    </r>
  </si>
  <si>
    <r>
      <rPr>
        <sz val="14"/>
        <color indexed="8"/>
        <rFont val="Verdana"/>
        <family val="2"/>
      </rPr>
      <t xml:space="preserve">Download the Green Key </t>
    </r>
    <r>
      <rPr>
        <u/>
        <sz val="14"/>
        <color indexed="8"/>
        <rFont val="Verdana"/>
        <family val="2"/>
      </rPr>
      <t xml:space="preserve">Letter to Suppliers Toolkit </t>
    </r>
    <r>
      <rPr>
        <sz val="14"/>
        <color indexed="8"/>
        <rFont val="Verdana"/>
        <family val="2"/>
      </rPr>
      <t>(link to Tools &amp; Templates page)</t>
    </r>
  </si>
  <si>
    <t>Questions &amp; Answers</t>
  </si>
  <si>
    <t>SIR Type</t>
  </si>
  <si>
    <t>Low-Carbon Proteins include poultry, seafood, legumes and insects.</t>
  </si>
  <si>
    <t>SIR Action</t>
  </si>
  <si>
    <t>SIR Body</t>
  </si>
  <si>
    <t>Which of the following facilities/resources does the hotel provide to encourage employees to favor low-emission transportation in an effort to reduce transportation-related GHG Emissions?</t>
  </si>
  <si>
    <t>Sustainable transportation days (e.g. Clean-air commute, bike-to-work, etc.)</t>
  </si>
  <si>
    <t>Other relevant organization or industry association: local, national or international (please specify in the notes section provided below)</t>
  </si>
  <si>
    <t>What other waste reduction practices are in place? (select all that apply)</t>
  </si>
  <si>
    <t>Conference schedule, menus, contracts, etc. communicated electronically to meeting planner</t>
  </si>
  <si>
    <t>Stationery (notepads, flipcharts, etc.)</t>
  </si>
  <si>
    <t>Which of the following items are purchased with a minimum of 50% post-consumer recycled content? (select all that apply)</t>
  </si>
  <si>
    <t>Yes - plastic products</t>
  </si>
  <si>
    <t>Drink coasters (containing 50% post-consumer recycled content OR are a reusable material such as leather, stone, plastic, etc.)</t>
  </si>
  <si>
    <t>Napkins (containing 50% post-consumer recycled content OR are linen/cloth)</t>
  </si>
  <si>
    <t>Which of the following recycled paper (minimum 50% post-consumer recycled content) products are used in the kitchen, restaurant, and/or lounges? (select all that apply)</t>
  </si>
  <si>
    <t>What percentage of windows are high-efficient models (e.g. low-e, double-paned, argon filled, Energy Star rated)?</t>
  </si>
  <si>
    <t>Hard plastic</t>
  </si>
  <si>
    <t>What percentage of light fixtures have been modified or replaced with high-efficiency technology (e.g. light-emitting diodes [LED]) in the back of house areas (offices, kitchens, stairwells, hallways, staff areas, etc.)?</t>
  </si>
  <si>
    <t>What percentage of light fixtures have been modified or replaced with high-efficiency technology (e.g. light-emitting diodes [LED]) in public areas (lobby, hallways, pre-conference/meeting rooms, restaurants, etc.)?</t>
  </si>
  <si>
    <t>What percentage of light fixtures have been replaced with high-efficiency technology (e.g. light-emitting diodes [LED]) in the guest rooms?</t>
  </si>
  <si>
    <t>These columns are not implemented within the system.  They have been kept in case they are beneficial to Synergy for GKV5.</t>
  </si>
  <si>
    <t>Environmental performance</t>
  </si>
  <si>
    <t>Social performance</t>
  </si>
  <si>
    <t>Representatives from all departments and management</t>
  </si>
  <si>
    <t>Addressed regularly at employee meetings</t>
  </si>
  <si>
    <t>Office paper products have a tree-free or post consumer recycled content (PCR) of:</t>
  </si>
  <si>
    <t>Informational handouts available</t>
  </si>
  <si>
    <t>Whenever applicable, does the hotel follow international and national good practice for the following natural and/or culturally sensitive activities? (select all that apply)</t>
  </si>
  <si>
    <t>Management and promotion of visits to Indigenous communities, culturally or historically sensitive sites</t>
  </si>
  <si>
    <t>Has a charitable fund been established to provide regular financial support to various environmental or social community development organizations and community events?</t>
  </si>
  <si>
    <t>Which of the following employee engagement initiatives (lunch &amp; learns, challenges, focus-weeks, prizes, etc.) does the hotel run to encourage climate action and responsible behaviors?</t>
  </si>
  <si>
    <t>Recycling/Zero-waste</t>
  </si>
  <si>
    <t>Water conservation</t>
  </si>
  <si>
    <t>Consider energy efficiency when purchasing new appliances and equipment (e.g. Energy Star certified, EnerGuide ratings, EU Energy Label, etc.).</t>
  </si>
  <si>
    <t>Purchase energy efficient appliances and equipment</t>
  </si>
  <si>
    <t>Increase the percentage of guestrooms equipped with low-flow showerheads (1.5 GPM - 2 GPM / 5.68 LPM - 7.57 LPM).</t>
  </si>
  <si>
    <t>Increase the percentage of guestrooms that have been equipped with low-flow tap aerators (0.5 GPM, 1.9 LPM).</t>
  </si>
  <si>
    <t>Increase the percentage of guestrooms that have been equipped with low-flow toilets (1.1-1.6 gallons/4-6 liters per flush), dual-flush toilets (0.8-1.6 gallons/3-6 liters per flush), toilet dams, or tank fill diverters.</t>
  </si>
  <si>
    <t>Improve water conservation in public washrooms</t>
  </si>
  <si>
    <t>Install and maintain laundry steam traps or heating systems to reduce condensation losses.</t>
  </si>
  <si>
    <t>Install a rainwater capture system.</t>
  </si>
  <si>
    <t>Implement the following water stewardship initiatives:</t>
  </si>
  <si>
    <t>create an action plan to address water risks</t>
  </si>
  <si>
    <t>Implement a regular maintenance program for dishwashers to ensure that water is not wasted.</t>
  </si>
  <si>
    <t>Expand recycling program to include</t>
  </si>
  <si>
    <t>Improve waste diversion rate</t>
  </si>
  <si>
    <t>Increase the waste diversion rate at the hotel.</t>
  </si>
  <si>
    <t>Keep retired furniture and equipment out of the landfill by</t>
  </si>
  <si>
    <t>selling for reuse</t>
  </si>
  <si>
    <t>selling/giving to scrap dealers</t>
  </si>
  <si>
    <t>donating to local charities</t>
  </si>
  <si>
    <t>donating/selling to staff</t>
  </si>
  <si>
    <t>Use a waste compactor or commercial bailer</t>
  </si>
  <si>
    <t>Install a waste compactor or commercial bailer to reduce the volume of trash and/or recyclables and frequency of pickups required.</t>
  </si>
  <si>
    <t>Increase the percentage of eco-friendly cleaning products used (i.e. biodegradable, vegetable-based, non-toxic alternatives and/or third-party certified).</t>
  </si>
  <si>
    <t>Ensure all locations where hazardous chemicals are stored are</t>
  </si>
  <si>
    <t>Increase the percentage of water based paints used.</t>
  </si>
  <si>
    <t>Use low VOC paints</t>
  </si>
  <si>
    <t>Decrease smoking areas</t>
  </si>
  <si>
    <t>Decrease the percentage of rooms (guestrooms, bars, staff areas, etc.) where smoking is allowed.</t>
  </si>
  <si>
    <t>If smoking is allowed, ensure these rooms are separately contained and served by an individual ventilation system, to prevent the migration of smoke either directly or through the HVAC system.</t>
  </si>
  <si>
    <t>Increase the percentage of windows that are high-efficient models (e.g. low-e, double-paned, argon filled, Energy Star rated).</t>
  </si>
  <si>
    <t>Pursue additional environmental certifications</t>
  </si>
  <si>
    <t>Pursue an additional third-party environmental certification such as LEED, BREEAM (UK), BOMA (Canada) or Green Globe for the hotel.</t>
  </si>
  <si>
    <t>Create a policy or guidance regarding the use and purchase of sustainably appropriate practices and selection of green materials (re-used, recycled, locally-sourced, respectful of natural and cultural heritage or otherwise environmentally-preferred) when undertaking building planning, design, construction and renovations.</t>
  </si>
  <si>
    <t>Is there a policy or guidance regarding the use and purchase of sustainably appropriate practices and selection of green materials (re-used, recycled, locally-sourced, respectful of natural and cultural heritage or otherwise environmentally-preferred) when undertaking building planning, design, construction and renovations?</t>
  </si>
  <si>
    <t>Pursue a third-party building accessibility assessment (3 points) and certification (5 points).</t>
  </si>
  <si>
    <t>GKV3 Equivalent</t>
  </si>
  <si>
    <t>Corp Q1</t>
  </si>
  <si>
    <t>Corp Q1a</t>
  </si>
  <si>
    <t>Corp Q1b</t>
  </si>
  <si>
    <t>Corp Q1f</t>
  </si>
  <si>
    <t>Corp Q2</t>
  </si>
  <si>
    <t>Corp Q2b</t>
  </si>
  <si>
    <t>Corp Q3</t>
  </si>
  <si>
    <t>Corp Q6</t>
  </si>
  <si>
    <t>Corp Q8</t>
  </si>
  <si>
    <t>Corp Q8b</t>
  </si>
  <si>
    <t>Corp Q10</t>
  </si>
  <si>
    <t>Corp Q14</t>
  </si>
  <si>
    <t>Corp Q19</t>
  </si>
  <si>
    <t>Corp Q20</t>
  </si>
  <si>
    <t>Corp Q23</t>
  </si>
  <si>
    <t>Corp Q24</t>
  </si>
  <si>
    <t>Corp Q25</t>
  </si>
  <si>
    <t>HK Q1</t>
  </si>
  <si>
    <t>HK Q4</t>
  </si>
  <si>
    <t>HK Q5</t>
  </si>
  <si>
    <t>HK Q6</t>
  </si>
  <si>
    <t>HK Q7</t>
  </si>
  <si>
    <t>HK Q8</t>
  </si>
  <si>
    <t>HK Q10</t>
  </si>
  <si>
    <t>HK Q11</t>
  </si>
  <si>
    <t>HK Q12</t>
  </si>
  <si>
    <t>HK Q13</t>
  </si>
  <si>
    <t>HKQ17</t>
  </si>
  <si>
    <t>HK Q18</t>
  </si>
  <si>
    <t>HK Q20</t>
  </si>
  <si>
    <t>HK Q21</t>
  </si>
  <si>
    <t>HK Q22</t>
  </si>
  <si>
    <t>HK Q23</t>
  </si>
  <si>
    <t>HK Q24</t>
  </si>
  <si>
    <t>HK Q25</t>
  </si>
  <si>
    <t>HK Q26</t>
  </si>
  <si>
    <t>HK Q27</t>
  </si>
  <si>
    <t>HK Q28</t>
  </si>
  <si>
    <t>HK Q29</t>
  </si>
  <si>
    <t>Conf Q1</t>
  </si>
  <si>
    <t>Conf Q2</t>
  </si>
  <si>
    <t>Conf Q3</t>
  </si>
  <si>
    <t>Conf Q4</t>
  </si>
  <si>
    <t>Conf Q5</t>
  </si>
  <si>
    <t>Conf Q6</t>
  </si>
  <si>
    <t>Conf Q9</t>
  </si>
  <si>
    <t>Conf Q10</t>
  </si>
  <si>
    <t>Conf Q12</t>
  </si>
  <si>
    <t>F&amp;B Q1</t>
  </si>
  <si>
    <t>F&amp;B Q2</t>
  </si>
  <si>
    <t>F&amp;B Q3</t>
  </si>
  <si>
    <t>F&amp;B Q4</t>
  </si>
  <si>
    <t>F&amp;B Q5</t>
  </si>
  <si>
    <t>F&amp;B Q6</t>
  </si>
  <si>
    <t>F&amp;B Q7</t>
  </si>
  <si>
    <t>F&amp;B Q8</t>
  </si>
  <si>
    <t>F&amp;B Q9</t>
  </si>
  <si>
    <t>F&amp;B Q12</t>
  </si>
  <si>
    <t>F&amp;B Q14</t>
  </si>
  <si>
    <t>F&amp;B Q15</t>
  </si>
  <si>
    <t>F&amp;B Q16</t>
  </si>
  <si>
    <t>F&amp;B Q17</t>
  </si>
  <si>
    <t>F&amp;B Q17b</t>
  </si>
  <si>
    <t>CFCs and HCFCs are ozone depleting substances; the most well-known is R-22 (Freon). These substances are used as coolants in refrigeration and air conditioning units, and less commonly as solvents, aerosols and fire protection. CFCs are extremely potent, and have not been legal to use in new equipment since the late 1990s, in most countries. HCFCs are now being phased out of manufacturing in most countries as well. Some refrigeration and air conditioning units that contain CFCs or HCFCs can be retrofitted to operate on alternative, environmentally-friendly refrigerants. Consult an HVAC specialist to determine if the system is compatible for retrofitting, or if purchasing a new system is more efficient.</t>
  </si>
  <si>
    <t>Measuring the hotel's greenhouse gas emissions will help identify top emission sources and is the first step in developing a climate action plan.</t>
  </si>
  <si>
    <t>Use only environmentally friendly alternatives to pesticides and insecticides in guest rooms.</t>
  </si>
  <si>
    <t>Potentially combine #17 &amp; 18</t>
  </si>
  <si>
    <t>N/A (no pest/insect control)</t>
  </si>
  <si>
    <t>Are pesticides/insecticides only applied by trained/licensed staff or licensed contractors?</t>
  </si>
  <si>
    <t>Use licensed pesticide contractors</t>
  </si>
  <si>
    <t>Ensure pesticides/insecticides are only applied by trained/licensed staff or contractors.</t>
  </si>
  <si>
    <t xml:space="preserve">SDG 3 </t>
  </si>
  <si>
    <t>Source eco-friendly cleaning products</t>
  </si>
  <si>
    <t>The sustainability policy should address the environmental and social impacts of the hotel, reflect the size and scope of operations, and be communicated to all staff. The policy must be signed by a senior corporate officer responsible for its implementation and oversight. The Green Key Sustainability Policy Toolkit is available to guide the development of your policy and should be used as the foundation for submission, along with supporting documentation.</t>
  </si>
  <si>
    <t>Examples include, including the policy in staff orientation, employee handbook, training activities, company wide memos, and other ways.</t>
  </si>
  <si>
    <t>Example: climate change, human impact, pollution, environmental degradation, and resource depletion.</t>
  </si>
  <si>
    <t>Example: labor rights, community welfare, and the preservation of local heritage.</t>
  </si>
  <si>
    <t>Example: Commitment to long-term improvement year over year. Assessing, refining and enhancing operational sustainable and quality standards.</t>
  </si>
  <si>
    <t>Example: reducing energy waste through smart technology, equipment upgrades like LED lighting, and staff/guests behavior encouragement i.e.: turning off lights when room is vacant.</t>
  </si>
  <si>
    <t>Minimizing usage through efficient fixtures, leak detection, laundry reduction, behavioral changes, and recycling systems to protect local water resources.</t>
  </si>
  <si>
    <t>Focus on reducing resources used, reuse of items, and strong recycling practices. Suggested change to: minimizing landfill contributions through waste prevention, sorting, recycling, composting, and eliminating single-use plastics across hotel operations.</t>
  </si>
  <si>
    <t>Long-Term Approach: Includes multi-year targets (e.g., Energy reduction plan over the next 3-year certification cycle) rather than just immediate fixes. Suitability (Size/Scope): a good example would be a boutique/independent hotel’s policy focuses on local sourcing and guest behavior, while a large resorts/luxury properties corporate policy addresses industrial-scale HVAC, and unsustainable supply chains issues.</t>
  </si>
  <si>
    <t>Refer to the Green Key Purchasing Policy Toolkit and show energy‑efficient equipment is preferred in purchasing decisions, such as policies, invoices, model specs, labels, and inventory details.</t>
  </si>
  <si>
    <t>Our commitment to diversity is shared on all job postings</t>
  </si>
  <si>
    <t>Job postings are shared with at least two unique organizations beyond standard job posting sites (Friendship Centers, Disability Resource Centers, Indigenous Job Boards, Newcomer Job Boards)</t>
  </si>
  <si>
    <t>Education on the local history of Indigenous Peoples/Native Americans is provided to all staff. This may include but is not limited to the history of residential schools, the United Nations Declaration of the Rights of Indigenous Peoples, treaties, and laws.</t>
  </si>
  <si>
    <t>Are standard set-points used for all guest room thermostats and communicated to Housekeeping staff?</t>
  </si>
  <si>
    <t>Set to lower to 60°F / 16°C  when space is typically unoccupied (manual or automated)</t>
  </si>
  <si>
    <t>Toilet paper and paper towel have post-consumer recycled content (PCR) of:</t>
  </si>
  <si>
    <t>providing access to local residents</t>
  </si>
  <si>
    <t>Follow international and national good practice for natural and culturally sensitive activities</t>
  </si>
  <si>
    <t>including elemements of local art, decor, food in hotel's operations and shops</t>
  </si>
  <si>
    <t>Follow good practices for</t>
  </si>
  <si>
    <t>visits to Indigenous communities and culturally sensitive sites</t>
  </si>
  <si>
    <t>Donate used materials and supplies</t>
  </si>
  <si>
    <t>Donate the following items that no longer meet guest standards:</t>
  </si>
  <si>
    <t>other items</t>
  </si>
  <si>
    <t>linens and towels</t>
  </si>
  <si>
    <t>mattresses, furniture and soft furnishings</t>
  </si>
  <si>
    <t>TVs, printers, fridges and other electronics</t>
  </si>
  <si>
    <t>Create a charitable fund to provide regular financial support to environmental or social community development organizations and community events.</t>
  </si>
  <si>
    <t>monetary support</t>
  </si>
  <si>
    <t>Support protection of areas of high biodiversity value with</t>
  </si>
  <si>
    <t>Develop a volunteer program for employees to contribute to environmental or social community projects during working hours.</t>
  </si>
  <si>
    <t>recycling/zero-waste</t>
  </si>
  <si>
    <t>other initiatives</t>
  </si>
  <si>
    <t>Introduce the following employee engagement initiatives to encourage responsible behaviors:</t>
  </si>
  <si>
    <t>Make the following facilities/resources available to employees:</t>
  </si>
  <si>
    <t>Support low-emission employee transportation</t>
  </si>
  <si>
    <t>Install electric vehicle charging stations for guests.</t>
  </si>
  <si>
    <t>Electric vehicle charging stations</t>
  </si>
  <si>
    <t>Provide a living wage</t>
  </si>
  <si>
    <t>Increase the percentage of employees paid a living wage.</t>
  </si>
  <si>
    <t>Introduce the following pay equity/equality practices:</t>
  </si>
  <si>
    <t>Enhance pay equity/equality</t>
  </si>
  <si>
    <t>guarantee equal pay for equal work</t>
  </si>
  <si>
    <t>Provide the following training and growth opportunities for staff:</t>
  </si>
  <si>
    <t>Staff training and growth opportunities</t>
  </si>
  <si>
    <t>Increase the percentage of employees that have access to basic health care through government or private programs.</t>
  </si>
  <si>
    <t>Provide access to basic health care</t>
  </si>
  <si>
    <t>Provide supplementary health benefits to employees</t>
  </si>
  <si>
    <t>Provide the following supplementary health benefits:</t>
  </si>
  <si>
    <t>Increase access to supplementary health benefits</t>
  </si>
  <si>
    <t>Increase the percentage of employees that have access to supplementary health benefits.</t>
  </si>
  <si>
    <t>mental health coverage</t>
  </si>
  <si>
    <t>educational/awareness programs</t>
  </si>
  <si>
    <t>wellness programs</t>
  </si>
  <si>
    <t>Promote good health and well-being for staff</t>
  </si>
  <si>
    <t>Introduce the following programs to support good health and well-being for staff:</t>
  </si>
  <si>
    <t>Provide information on the accessibility of the property. A standardized document provided upon request (4 points). Information clearly posted on the hotel website (6 points).</t>
  </si>
  <si>
    <t>Introduce the following DEI initiatives:</t>
  </si>
  <si>
    <t>conduct "blind" reviews of resumes and applications</t>
  </si>
  <si>
    <t>include commitment to diversity on all job postings</t>
  </si>
  <si>
    <t>Scope 1 is direct emissions from fuel combusted in company-owned assets (buildings, cars, etc.). Scope 2 is emissions from the generation of purchased electricity. Scope 3 is all other indirect emissions from a company's value chain. Scope 3 emissions should be included if they are likely to be 5% or more of the total inventory. For most hotels, this includes business travel, waste, laundry, paper and staff commuting.</t>
  </si>
  <si>
    <t>Staff commuting can make up a significant portion (&gt;5%) of a hotel's total carbon footprint.</t>
  </si>
  <si>
    <t>Select if laundry is onsite (already included in scopes 1 and 2) or if emissions from offsite laundry are included in scope 3.</t>
  </si>
  <si>
    <t>Example: The hotel is committed to reducing GHG emissions by 42% reduction by 2028 over the 2018 base year.</t>
  </si>
  <si>
    <t>Example: The hotel is committed to net zero (90-95%+ reduction in GHG emissions) by 2050.</t>
  </si>
  <si>
    <t>Using intensity metrics can help to understand your performance as the business grows or operation levels change.</t>
  </si>
  <si>
    <t>Calculate the hotel's diversion rate (weight of recyclables + organics / weight of recyclables + organics + landfill). Set a goal to reduce total waste and/or increase your waste diversion rate.</t>
  </si>
  <si>
    <t>Sub-metering spaces with unique energy demands provides higher quality data and allows for analysis of energy consumption patterns. Sub-meters can be installed on existing systems by electricians or HVAC experts.</t>
  </si>
  <si>
    <t>Sub-metering water consumption is important for understanding consumption patterns and detecting water leaks or opportunities to reduce usage. Installing sub-meters is often low-cost, and can be completed by plumbers or the building manager.</t>
  </si>
  <si>
    <t>Environmental issues (mandatory)</t>
  </si>
  <si>
    <t>Social and cultural issues (mandatory)</t>
  </si>
  <si>
    <t>Ongoing, continuous improvement (mandatory)</t>
  </si>
  <si>
    <t>Energy conservation and efficient use (mandatory)</t>
  </si>
  <si>
    <t>Water conservation (mandatory)</t>
  </si>
  <si>
    <t>Waste reduction (mandatory)</t>
  </si>
  <si>
    <t>The implemented plan has been reviewed within the past 12 months (mandatory)</t>
  </si>
  <si>
    <t>Ongoing measurement and monitoring (mandatory)</t>
  </si>
  <si>
    <t>Local sourcing (mandatory)</t>
  </si>
  <si>
    <t>Recycled content (for paper, plastics, etc.) (mandatory)</t>
  </si>
  <si>
    <t>Eco-friendly products (Cleaning supplies, amenities, etc.) (mandatory)</t>
  </si>
  <si>
    <t>Certified Responsible/Green Products (Fair trade, Organic, etc.) (mandatory)</t>
  </si>
  <si>
    <t>Local, eco-friendly or certified responsible suppliers (B Corp, carbon neutral, etc.) (mandatory)</t>
  </si>
  <si>
    <t>Mandatory &gt;=</t>
  </si>
  <si>
    <t>The Green Team is comprised of: (must select at least one of the following) (mandatory)</t>
  </si>
  <si>
    <t>Guest folios are emailed, as opposed to printed (mandatory)</t>
  </si>
  <si>
    <t>Set point relevant to the region's climate, (e.g. 75-77°F / 24-25°C in summer; 68°F / 20°C in winter) (mandatory)</t>
  </si>
  <si>
    <t>What percentage of cleaning products are eco-friendly (biodegradable, vegetable-based, non-toxic alternatives and/or third-party certified e.g. EcoLogo, etc.)? (must select at least one of the following) (mandatory)</t>
  </si>
  <si>
    <t>Heating and cooling systems (mandatory)</t>
  </si>
  <si>
    <t>Ventilation systems (mandatory)</t>
  </si>
  <si>
    <t>Plumbing (toilets, faucets) (mandatory)</t>
  </si>
  <si>
    <t>Lighting upgrades (mandatory)</t>
  </si>
  <si>
    <t>Rather than running HVAC (Heating, Ventilation, and Air Conditioning) systems continuously, which of the following practices/modifications have been made to improve energy efficiency? (select all that apply) (mandatory)</t>
  </si>
  <si>
    <t>All doors and windows are properly weather stripped and/or caulked (mandatory)</t>
  </si>
  <si>
    <t>Entry doors are revolving or kept closed (mandatory)</t>
  </si>
  <si>
    <t>Blinds, curtains or shutters (mandatory)</t>
  </si>
  <si>
    <t>Which of the following are used for outdoor lighting (building exterior, signage, parking garage, and/or security lighting)? (select all that apply) (mandatory)</t>
  </si>
  <si>
    <t>What percentage of guestrooms have been equipped with low-flow showerheads? (1.5 GPM - 2 GPM / 5.68 LPM - 7.57 LPM) (must select at least one of the following) (mandatory)</t>
  </si>
  <si>
    <t>What percentage of guestrooms have been equipped with tap aerators? (0.5 GPM, 1.9 LPM) (must select at least one of the following) (mandatory)</t>
  </si>
  <si>
    <t>What percentage of guestrooms have been equipped with low-flow toilets (1.1-1.6 gallons/4-6 liters per flush), dual-flush toilets (0.8-1.6 gallons/3-6 liters per flush), toilet dams, or tank fill diverters? (must select at least one of the following) (mandatory)</t>
  </si>
  <si>
    <t>Forest Stewardship Council (FSC) certified products are often still made from virgin trees. Choose tree-free or high PCR content to minimize the impact of paper products.</t>
  </si>
  <si>
    <t>Adapt your guest satisfaction questionnaire to ask about how guest's perceive the sustainability efforts of the hotel.</t>
  </si>
  <si>
    <t xml:space="preserve"> A living wage ensures employees are paid enough to meet their basic needs. To find the living wage for your area, visit: livingwage.ca or livingwage.mit.edu</t>
  </si>
  <si>
    <t>Pay equity is internationally recognized as a fundamental human right. If two different jobs contribute equal value to the employer's operations, then the employees in those positions should receive equal pay. Visit www.payequitychrc.ca/en/about-act/employer-responsibilities for more information.</t>
  </si>
  <si>
    <t>Basic health care services include in and out-of-area emergency services, inpatient hospital and physician care, outpatient medical services, laboratory and radiologic services, and preventive health services.</t>
  </si>
  <si>
    <t>Supplementary health benefits include dental care, prescription drugs, massage therapy, chiropractic services, etc.</t>
  </si>
  <si>
    <t>Accessibility pertains to physical, auditory, visual, and cognitive differences.</t>
  </si>
  <si>
    <t>DEI initiatives could include but are not limited to anti-racism, intercultural competence, limiting unconscious bias, ageism, conflict resolution etc.</t>
  </si>
  <si>
    <t>Motion sensors and timers minimize the chances that lights will be left on when they are not needed and saves energy.</t>
  </si>
  <si>
    <t>Safely handle and dispose hazardous waste</t>
  </si>
  <si>
    <t>Develop policies and procedures concerning the proper handling and disposal of cleaning supplies and medical waste, such as needles, medications, etc.</t>
  </si>
  <si>
    <t>Provide training to report faulty equipment</t>
  </si>
  <si>
    <t>Provide a scent-free environment</t>
  </si>
  <si>
    <t>Engage housekeeping staff</t>
  </si>
  <si>
    <t>Optimize laundry/dry cleaning operations</t>
  </si>
  <si>
    <t>Select energy and water-efficient equipment, clean in cold water, minimize detergent and chemical use, etc.</t>
  </si>
  <si>
    <t>Consolidate guestrooms</t>
  </si>
  <si>
    <t>Install a programmable energy management system which automatically controls the temperature in occupied/unoccupied rooms (5 points) or set programmable thermostat(s) to function schedules (1 point).</t>
  </si>
  <si>
    <t>Install a programmable energy management system which automatically controls the temperature in occupied/unoccupied rooms (4 points).</t>
  </si>
  <si>
    <t>Install a programmable energy management system which automatically controls the temperature in occupied/unoccupied rooms (8 points), set programmable thermostat(s) to function schedules (4 points), or train employees to turn HVAC systems on/off when necessary (3 points).</t>
  </si>
  <si>
    <t>Reduce energy demand from lighting</t>
  </si>
  <si>
    <t>ask staff to turn lights on and off in a timely manner</t>
  </si>
  <si>
    <t>Implement the following actions to reduce energy demand from lighting:</t>
  </si>
  <si>
    <t>programmed controls</t>
  </si>
  <si>
    <t>install motion sensors and timers</t>
  </si>
  <si>
    <t>install dimmer controls</t>
  </si>
  <si>
    <t>use natural lighting</t>
  </si>
  <si>
    <t>A senior corporate officer could be a CEO, executive director, general manager, senior manager, or anyone with full decision-making control of the hotel.</t>
  </si>
  <si>
    <t>Monitoring could include a regular agenda item at management meetings, to review progress on the sustainability policy.</t>
  </si>
  <si>
    <t>Economic and quality issues</t>
  </si>
  <si>
    <t>Health and safety issues</t>
  </si>
  <si>
    <t>Human rights</t>
  </si>
  <si>
    <t>Risk and crisis management</t>
  </si>
  <si>
    <t>Greenhouse gas emissions reduction</t>
  </si>
  <si>
    <t>Procurement of local goods and services</t>
  </si>
  <si>
    <t>Employee education and engagement</t>
  </si>
  <si>
    <t>Community involvement and support for initiatives fostering social and economic development</t>
  </si>
  <si>
    <t>Improving accessibility of the hotel services</t>
  </si>
  <si>
    <t>Accommodating persons with special needs and providing relevant information - diet, environmental sensitivities, mobility, etc.</t>
  </si>
  <si>
    <t>Guest education and awareness</t>
  </si>
  <si>
    <t>Environmental awareness and behavior</t>
  </si>
  <si>
    <t>Social and cultural practices</t>
  </si>
  <si>
    <t>Purchase food and beverages that are locally grown/made (200 miles/322 km or less), organically produced, and/or from fair trade sources.</t>
  </si>
  <si>
    <t>Increase the percentage of locally grown/organically produced/fair trade items offered.</t>
  </si>
  <si>
    <t>Increase percentage of local, organic and/or fair trade food</t>
  </si>
  <si>
    <t>other innovative features</t>
  </si>
  <si>
    <t>Introduce the following to the property:</t>
  </si>
  <si>
    <t>Enhance the property</t>
  </si>
  <si>
    <t>apiary / beehive</t>
  </si>
  <si>
    <t>Increase the percentage of product packaging that is returned to the supplier.</t>
  </si>
  <si>
    <t>Increase the percentage of product packaging that is reused internally (e.g. glass bottles and jars used for pickles/jams, plastic for garbage disposal, boxes/cases used for transport or storage of items, etc.).</t>
  </si>
  <si>
    <t>Increase the percentage of product packaging that is recycled.</t>
  </si>
  <si>
    <t>Increase the percentage of pressurized aerosol products that have been replaced with hand pump dispensers refilled from bulk/concentrated solutions.</t>
  </si>
  <si>
    <t>Separate cooking grease/oils and recycle or sell them to be used as biofeed or biofuel.</t>
  </si>
  <si>
    <t>Repurpose cooking grease/oils</t>
  </si>
  <si>
    <t>Use only trained/licensed staff or contractors to apply pesticides.</t>
  </si>
  <si>
    <t>Implement the following practices to help minimize food waste:</t>
  </si>
  <si>
    <t>other practices</t>
  </si>
  <si>
    <t>Complete performance audits to identify opportunities for improvements relating to</t>
  </si>
  <si>
    <t>Increase scope 3 greenhouse gas emissions reporting to include</t>
  </si>
  <si>
    <t>business travel</t>
  </si>
  <si>
    <t>staff commuting</t>
  </si>
  <si>
    <t>Monitor GHG emissions intensity metrics</t>
  </si>
  <si>
    <t>a short-term target</t>
  </si>
  <si>
    <t>Set GHG reduction targets to include</t>
  </si>
  <si>
    <t>GHG reduction targets</t>
  </si>
  <si>
    <t>net zero by 2050</t>
  </si>
  <si>
    <t>Purchase verified carbon offsets annually to offset</t>
  </si>
  <si>
    <t>all scope 1 and 2 GHG emissions</t>
  </si>
  <si>
    <t>all scope 3 GHG emissions</t>
  </si>
  <si>
    <t>Offset greenhouse gas emissions</t>
  </si>
  <si>
    <t>Measure greenhouse gas emissions on an annual basis.</t>
  </si>
  <si>
    <t>Track hazardous waste disposal</t>
  </si>
  <si>
    <t>Measure and track annual hazardous waste disposal quantities and costs.</t>
  </si>
  <si>
    <t>Sub-meter electricity</t>
  </si>
  <si>
    <t>Sub-meter water</t>
  </si>
  <si>
    <t>plumbing</t>
  </si>
  <si>
    <t>Include regularly scheduled preventative maintenance program (i.e. at least once per year) for</t>
  </si>
  <si>
    <t>Monitor indoor air quality</t>
  </si>
  <si>
    <t>Monitor indoor air quality, through the measurement of air exchanges per hour, etc.</t>
  </si>
  <si>
    <t>Improve HVAC energy efficiency</t>
  </si>
  <si>
    <t>control systems, such as timers or motion sensors</t>
  </si>
  <si>
    <t>Introduce the following practices/modifications to improve the energy efficiency of the heating, ventilation and air conditioning systems:</t>
  </si>
  <si>
    <t>Invest in advanced building technologies</t>
  </si>
  <si>
    <t>Incorporate the following advanced technologies into building renewal:</t>
  </si>
  <si>
    <t>building automation systems</t>
  </si>
  <si>
    <t>Increase the percentage of the roof area that employs a green roof or high albedo (solar reflective) materials.</t>
  </si>
  <si>
    <t>Invest in on-site or local renewable energy</t>
  </si>
  <si>
    <t>Augment conventional electricity supply by installing or using the following renewable energy sources:</t>
  </si>
  <si>
    <t>other renewable energy sources</t>
  </si>
  <si>
    <t>Track renewable energy</t>
  </si>
  <si>
    <t>Purchase renewable energy certificates (RECs)</t>
  </si>
  <si>
    <t>Increase the percentage of RECs purchased for the hotel's energy needs.</t>
  </si>
  <si>
    <t>Improve insulation</t>
  </si>
  <si>
    <t>Install additional window features</t>
  </si>
  <si>
    <t>Eng Q45</t>
  </si>
  <si>
    <t>Eng Q46</t>
  </si>
  <si>
    <t>Eng Q48</t>
  </si>
  <si>
    <t>Eng Q50</t>
  </si>
  <si>
    <t>Eng Q52</t>
  </si>
  <si>
    <t>Eng Q54</t>
  </si>
  <si>
    <t>Eng Q56</t>
  </si>
  <si>
    <t>Eng Q59</t>
  </si>
  <si>
    <t>Eng Q60</t>
  </si>
  <si>
    <t>Eng Q62</t>
  </si>
  <si>
    <t>Eng Q63</t>
  </si>
  <si>
    <t>Business Travel</t>
  </si>
  <si>
    <t>Waste</t>
  </si>
  <si>
    <t>Staff Commuting</t>
  </si>
  <si>
    <t>Water</t>
  </si>
  <si>
    <t>3b</t>
  </si>
  <si>
    <t>A greenhouse gas (GHG) emissions reduction target has been set.</t>
  </si>
  <si>
    <t>A net zero by 2050 target has been set</t>
  </si>
  <si>
    <t>No GHG reduction target has been set</t>
  </si>
  <si>
    <t>3c</t>
  </si>
  <si>
    <t>Are greenhouse gas (GHG) emissions intensity metrics being monitored? (e.g. tCO2e/room night, tCO2e/sq ft)</t>
  </si>
  <si>
    <t>Calculate and report on greenhouse gas emissions using an intensity metric such as tCO2e/room night or tCO2e/sq ft.</t>
  </si>
  <si>
    <t>3d</t>
  </si>
  <si>
    <t>Are greenhouse gas (GHG) emissions offset annually through the purchase of verified carbon offsets?</t>
  </si>
  <si>
    <t>Verified carbon offsets help fund reforestation, conservation and the transition to clean energy. Check out the Green Key Vendor Directory - Carbon Management for offset providers.</t>
  </si>
  <si>
    <t>All scope 1 and 2 emissions are offset</t>
  </si>
  <si>
    <t>All scope 3 emissions are offset</t>
  </si>
  <si>
    <t>No emissions are offset</t>
  </si>
  <si>
    <t>Are annual use and costs of electricity being measured and tracked?</t>
  </si>
  <si>
    <t>Are annual use and costs of natural gas being measured and tracked?</t>
  </si>
  <si>
    <t>N/A (Select only if natural gas is not used at the property)</t>
  </si>
  <si>
    <t>Are annual use and costs of propane being measured and tracked?</t>
  </si>
  <si>
    <t>Track propane</t>
  </si>
  <si>
    <t>Track annual use and costs of propane.</t>
  </si>
  <si>
    <t>N/A (Select only if propane is not used at the property)</t>
  </si>
  <si>
    <t>Are annual use and costs of gasoline being measured and tracked?</t>
  </si>
  <si>
    <t>Track gasoline</t>
  </si>
  <si>
    <t>Track annual use and costs of gasoline.</t>
  </si>
  <si>
    <t>N/A (Select only if gasoline is not used at the property)</t>
  </si>
  <si>
    <t>Are annual use and costs of diesel fuel being measured and tracked?</t>
  </si>
  <si>
    <t>Track diesel fuel</t>
  </si>
  <si>
    <t>Track annual use and costs of diesel fuel.</t>
  </si>
  <si>
    <t>N/A (Select only if diesel fuel is not used at the property)</t>
  </si>
  <si>
    <t>Are annual use and costs of purchased steam being measured and tracked?</t>
  </si>
  <si>
    <t>Track purchased steam</t>
  </si>
  <si>
    <t>Track annual use and costs of purchased steam.</t>
  </si>
  <si>
    <t>N/A (Select only if purchased steam is not used at the property)</t>
  </si>
  <si>
    <t>Are annual use and costs of wood being measured and tracked?</t>
  </si>
  <si>
    <t>Track wood</t>
  </si>
  <si>
    <t>Track annual use and costs of wood.</t>
  </si>
  <si>
    <t>N/A (Select only if wood is not used at the property)</t>
  </si>
  <si>
    <t>Are annual use and costs of water being measured and tracked?</t>
  </si>
  <si>
    <t>Are annual waste disposal quantities and costs being measured and tracked? (select all that apply)</t>
  </si>
  <si>
    <t>Hazardous waste disposal</t>
  </si>
  <si>
    <t>Is energy consumption sub-metered in various hotel areas (food and beverage areas, guest rooms, fitness facility, public spaces, etc.)?</t>
  </si>
  <si>
    <t>Install sub-meters to various hotel areas (e.g. food and beverage, conference spaces, guest rooms, fitness facility, public spaces, etc.).</t>
  </si>
  <si>
    <t>N/A (Select only if the facility's size does not support need to sub-meter e.g. Bed &amp; Breakfast) (please specify in the notes section provided below)</t>
  </si>
  <si>
    <t>Is water consumption sub-metered in various hotel areas (food and beverage areas, guest rooms, fitness facility, landscaping/ groundskeeping, etc.)?</t>
  </si>
  <si>
    <t>Install sub-meters in various areas (e.g. food and beverage, guest rooms, fitness facility, landscaping/groundskeeping, etc.).</t>
  </si>
  <si>
    <t>Eng Q64</t>
  </si>
  <si>
    <t>Eng Q65</t>
  </si>
  <si>
    <t>Eng Q66</t>
  </si>
  <si>
    <t>Develop a written procedure, with a clear audit trail from complaint to remedy, to deal with complaints of an environmental nature from</t>
  </si>
  <si>
    <t>60°F / 16°C  when space is typically unoccupied</t>
  </si>
  <si>
    <t>Implement a formal program to allow guests to opt out of housekeeping (i.e: reuse linens and/or towels).</t>
  </si>
  <si>
    <t>Allow guests to opt out of housekeeping</t>
  </si>
  <si>
    <t xml:space="preserve"> </t>
  </si>
  <si>
    <t>Green Key Global has created a Sustainability Policy Toolkit, a Letter to Suppliers Toolkit and an Employee Engagement Toolkit to assist you in ensuring all criteria is included in your policy.</t>
  </si>
  <si>
    <t>Green Key Global has created a Sustainability Action Plan Toolkit to assist you in ensuring all criteria is included in your policy.</t>
  </si>
  <si>
    <t>Creating an IT policy that addresses computer use, turning off monitors, use of power bars, etc can assist you in achieving your sustainability goals and save you money. Download Green Key Global’s Offices &amp; Public Areas Checklist.</t>
  </si>
  <si>
    <t>Creating a policy that includes the use, handling and disposal of hazardous waste to ensure they are properly managed can assist you in achieving your sustainability goals. Download Green Key Global's Sustainability Policy Toolkit to assist you in adding these provisions to your plan.</t>
  </si>
  <si>
    <t>Photocell sensors</t>
  </si>
  <si>
    <t>Motion detectors</t>
  </si>
  <si>
    <t>Is energy efficiency taken into consideration when purchasing new appliances and equipment (e.g. Energy Star certified, EnerGuide ratings, EU Energy Label, etc.)?</t>
  </si>
  <si>
    <t>Install low-flow showerheads</t>
  </si>
  <si>
    <t>Install low-flow tap aerators</t>
  </si>
  <si>
    <t>Install low-flow toilets</t>
  </si>
  <si>
    <t>Which of the following water conserving equipment have been installed in public washrooms? (select all that apply)</t>
  </si>
  <si>
    <t>Install the following water conserving equipment in public washrooms:</t>
  </si>
  <si>
    <t>Tap aerators</t>
  </si>
  <si>
    <t>Low-flow toilets</t>
  </si>
  <si>
    <t>Flow timers on taps</t>
  </si>
  <si>
    <t>Photoelectric cell activated control system on taps</t>
  </si>
  <si>
    <t>Photoelectric cell activated control system on urinals</t>
  </si>
  <si>
    <t>Photoelectric cell activated control system on toilets</t>
  </si>
  <si>
    <t>Dual-flush toilets</t>
  </si>
  <si>
    <t>Waterless urinals</t>
  </si>
  <si>
    <t>N/A (no public washrooms)</t>
  </si>
  <si>
    <t>Are heating systems and/or laundry steam traps installed and maintained to reduce condensation losses?</t>
  </si>
  <si>
    <t>Install laundry steam traps</t>
  </si>
  <si>
    <t>N/A (please specify in the notes section provided below)</t>
  </si>
  <si>
    <t>Are insulation/solar blankets or liquid insulators used on pools and hot tubs to eliminate energy loss and evaporation?</t>
  </si>
  <si>
    <t>Install pool and hot tub insulation</t>
  </si>
  <si>
    <t>Use insulation/solar blankets or liquid insulators on pools and hot tubs to eliminate energy loss and evaporation.</t>
  </si>
  <si>
    <t>Choose products with high post-consumer recycled (PCR) content. PCR means the materials have been used before.</t>
  </si>
  <si>
    <t>When heating is required, lowering the temperature is often more efficient than turning heating off and having to re-heat the space later.</t>
  </si>
  <si>
    <t>A "blind" review means that the names of applicants are redacted prior to initial review by management.</t>
  </si>
  <si>
    <t>Refrigeration coils expel excess heat to keep the unit cool inside. Dust acts as an insulator, and can trap that heat, reducing the efficiency of the unit.</t>
  </si>
  <si>
    <t>Frost build up reduces efficiency by blocking the heat exchanger panel inside the unit. Acting as an insulator, the frost and ice prevents proper air flow over the exchanger requiring increased energy usage to maintain the internal temperature of the unit.</t>
  </si>
  <si>
    <t>Forest Stewardship Council (FSC) certified products are often still made from virgin trees. Choose tree-free or high PCR to minimize the impact of paper products.</t>
  </si>
  <si>
    <t>Ideally, bathroom amenities are provided to guests in refillable bulk containers. If individual products are used, collect and donate gently used products to organizations like Soap for Hope. Browse suppliers in the Green Key Vendor Directory.</t>
  </si>
  <si>
    <t>Reduce plastic waste by providing amenities in refillable bulk dispensers. Many high-quality products are now available in this format. Consider using a local supplier whenever possible. Browse suppliers in the Green Key Vendor Directory.</t>
  </si>
  <si>
    <t>Browse suppliers in the Green Key Vendor Directory.</t>
  </si>
  <si>
    <t>Aerosol products disperse particles into the air, which can then be inhaled. Many contain chemicals that are harmful for human health or pollute the atmosphere. Replace with non-aerosol alternatives.</t>
  </si>
  <si>
    <t>Many people are sensitive to fragrances, especially synthetic perfumes and air fresheners, which can cause difficulty breathing, headaches and other symptoms. Fragrances are often petroleum-based and can release GHG emissions when emitted.</t>
  </si>
  <si>
    <t>Encourage housekeeping staff to share their ideas with their department representative on the green team or submit ideas in a communications log or suggestions box.</t>
  </si>
  <si>
    <t>Closing floors when occupancy permits allows for significant energy savings, as heating/cooling requirements are reduced, lighting is not required, and electronics can be unplugged, etc.</t>
  </si>
  <si>
    <t>Programmable systems with occupancy sensors are the most energy efficient, as the heating/cooling will only be engaged when the room is set to be occupied.</t>
  </si>
  <si>
    <t>Programming thermostats ensures the HVAC system is not forgotten and left on unnecessarily.</t>
  </si>
  <si>
    <t>Employees can be helpful for identifying times heating or cooling are not necessary, but are not as consistent as a programmable thermostat.</t>
  </si>
  <si>
    <t>Having separate HVAC controls for areas of the building that are occupied on differing schedules can greatly reduce energy consumption by avoiding unnecessary space heating and cooling.</t>
  </si>
  <si>
    <t>If the HVAC system does not allow for separate heating and cooling settings in meeting rooms and conference areas, consider a retrofit to add additional controls. The cost of the retrofit is usually recovered through energy savings within 10 years.</t>
  </si>
  <si>
    <t>Motion sensors and timers are the most consistent method of ensuring lights are turned off when spaces are unoccupied.</t>
  </si>
  <si>
    <t>Ceiling fans are an important tool for improving air circulation. When moving air reaches people, it has a chilling effect and reduces the need for air conditioning to maintain a comfortable temperature in the room.</t>
  </si>
  <si>
    <t>Hotel Association of Canada's Human Trafficking Resources and Training</t>
  </si>
  <si>
    <t>When cold water enters the tank, it often contains sediment that will settle at the bottom of the tank when the water is heated. Over time, this build-up will affect the efficiency of the heating element, so it is important to flush the sediment out of the system at least every 6 months (more often for areas with hard water).</t>
  </si>
  <si>
    <t>It is important for gas stoves to have the correct ratio of gas and air to ensure fuel is properly combusted (excess fuel is not being exhausted from the system), and there is no energy loss. Since this is a delicate balance, control technologies should be used to monitor the system and maintain the optimal ratio.</t>
  </si>
  <si>
    <t>Every time the door to a walk-in unit is opened, it allows warm air inside and triggers a new cooling cycle. Minimizing opening the doors, and the length of time doors are open for, will reduce energy consumption and extend the life of the refrigeration system.</t>
  </si>
  <si>
    <t>Not sure? Ask your maintenance contractor.</t>
  </si>
  <si>
    <t>Replacing water-cooled units with air-cooled units can save ~1,600 m3 of water per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</si>
</sst>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Calibri"/>
      <scheme val="minor"/>
    </font>
    <font>
      <sz val="14"/>
      <color indexed="8"/>
      <name val="Calibri"/>
      <family val="2"/>
    </font>
    <font>
      <sz val="14"/>
      <color indexed="8"/>
      <name val="Verdana"/>
      <family val="2"/>
    </font>
    <font>
      <b/>
      <sz val="14"/>
      <color indexed="8"/>
      <name val="Verdana"/>
      <family val="2"/>
    </font>
    <font>
      <u/>
      <sz val="14"/>
      <color indexed="8"/>
      <name val="Verdana"/>
      <family val="2"/>
    </font>
    <font>
      <b/>
      <u/>
      <sz val="14"/>
      <color indexed="8"/>
      <name val="Verdana"/>
      <family val="2"/>
    </font>
    <font>
      <u/>
      <sz val="14"/>
      <color indexed="30"/>
      <name val="Verdana"/>
      <family val="2"/>
    </font>
    <font>
      <sz val="20"/>
      <color indexed="8"/>
      <name val="Calibri"/>
      <family val="2"/>
    </font>
    <font>
      <b/>
      <u/>
      <sz val="14"/>
      <color indexed="8"/>
      <name val="Calibri"/>
      <family val="2"/>
    </font>
  </fonts>
  <fills count="7">
    <fill>
      <patternFill patternType="none"/>
    </fill>
    <fill>
      <patternFill patternType="gray125"/>
    </fill>
    <fill>
      <patternFill patternType="solid">
        <fgColor indexed="11"/>
        <bgColor indexed="64"/>
      </patternFill>
    </fill>
    <fill>
      <patternFill patternType="solid">
        <fgColor indexed="47"/>
        <bgColor indexed="64"/>
      </patternFill>
    </fill>
    <fill>
      <patternFill patternType="solid">
        <fgColor indexed="23"/>
        <bgColor indexed="64"/>
      </patternFill>
    </fill>
    <fill>
      <patternFill patternType="solid">
        <fgColor indexed="13"/>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applyAlignment="1">
      <alignment horizontal="left" vertical="top"/>
    </xf>
    <xf numFmtId="0" fontId="1" fillId="0" borderId="0" xfId="0" applyFont="1" applyAlignment="1">
      <alignment horizontal="left" vertical="top" wrapText="1"/>
    </xf>
    <xf numFmtId="0" fontId="1" fillId="2" borderId="0" xfId="0" applyFont="1" applyFill="1" applyAlignment="1">
      <alignment horizontal="left" vertical="top"/>
    </xf>
    <xf numFmtId="0" fontId="1" fillId="2" borderId="0" xfId="0" applyFont="1" applyFill="1" applyAlignment="1">
      <alignment horizontal="left" vertical="top" wrapText="1"/>
    </xf>
    <xf numFmtId="9" fontId="1" fillId="0" borderId="0" xfId="0" applyNumberFormat="1" applyFont="1" applyAlignment="1">
      <alignment horizontal="left" vertical="top" wrapText="1"/>
    </xf>
    <xf numFmtId="0" fontId="1" fillId="2" borderId="0" xfId="0" applyFont="1" applyFill="1" applyAlignment="1">
      <alignment horizontal="center" vertical="top"/>
    </xf>
    <xf numFmtId="0" fontId="1" fillId="0" borderId="0" xfId="0" applyFont="1" applyAlignment="1">
      <alignment horizontal="center" vertical="top"/>
    </xf>
    <xf numFmtId="0" fontId="7" fillId="2" borderId="0" xfId="0" applyFont="1" applyFill="1" applyAlignment="1">
      <alignment horizontal="center" vertical="top" wrapText="1"/>
    </xf>
    <xf numFmtId="0" fontId="8" fillId="0" borderId="0" xfId="0" applyFont="1" applyAlignment="1">
      <alignment horizontal="center" vertical="center"/>
    </xf>
    <xf numFmtId="0" fontId="8" fillId="0" borderId="0" xfId="0" applyFont="1" applyAlignment="1">
      <alignment horizontal="center" vertical="center" wrapText="1"/>
    </xf>
    <xf numFmtId="0" fontId="1" fillId="3" borderId="0" xfId="0" applyFont="1" applyFill="1" applyAlignment="1">
      <alignment horizontal="left" vertical="top"/>
    </xf>
    <xf numFmtId="0" fontId="1" fillId="3" borderId="0" xfId="0" applyFont="1" applyFill="1" applyAlignment="1">
      <alignment horizontal="left" vertical="top" wrapText="1"/>
    </xf>
    <xf numFmtId="0" fontId="1" fillId="3" borderId="0" xfId="0" applyFont="1" applyFill="1" applyAlignment="1">
      <alignment horizontal="center" vertical="top"/>
    </xf>
    <xf numFmtId="0" fontId="8" fillId="4" borderId="0" xfId="0" applyFont="1" applyFill="1" applyAlignment="1">
      <alignment horizontal="center" vertical="center"/>
    </xf>
    <xf numFmtId="0" fontId="1" fillId="4" borderId="0" xfId="0" applyFont="1" applyFill="1" applyAlignment="1">
      <alignment horizontal="left" vertical="top"/>
    </xf>
    <xf numFmtId="0" fontId="7" fillId="5" borderId="0" xfId="0" applyFont="1" applyFill="1" applyAlignment="1">
      <alignment horizontal="left" vertical="top"/>
    </xf>
    <xf numFmtId="0" fontId="1" fillId="5" borderId="0" xfId="0" applyFont="1" applyFill="1" applyAlignment="1">
      <alignment horizontal="left" vertical="top"/>
    </xf>
    <xf numFmtId="0" fontId="7" fillId="6" borderId="0" xfId="0" applyFont="1" applyFill="1" applyAlignment="1">
      <alignment horizontal="left" vertical="top"/>
    </xf>
    <xf numFmtId="0" fontId="7" fillId="6" borderId="0" xfId="0" applyFont="1" applyFill="1" applyAlignment="1">
      <alignment horizontal="center" vertical="top" wrapText="1"/>
    </xf>
    <xf numFmtId="0" fontId="7" fillId="6" borderId="0" xfId="0" applyFont="1" applyFill="1" applyAlignment="1">
      <alignment horizontal="center" vertical="top"/>
    </xf>
    <xf numFmtId="0" fontId="1" fillId="6" borderId="0" xfId="0" applyFont="1" applyFill="1" applyAlignment="1">
      <alignment horizontal="left" vertical="top"/>
    </xf>
    <xf numFmtId="0" fontId="1" fillId="6" borderId="0" xfId="0" applyFont="1" applyFill="1" applyAlignment="1">
      <alignment horizontal="left" vertical="top" wrapText="1"/>
    </xf>
    <xf numFmtId="0" fontId="1" fillId="6" borderId="0" xfId="0" applyFont="1" applyFill="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vigbc.ca/_files/ugd/869849_794714c2fee3412990b67d93a49a3afa.pdf" TargetMode="External"/><Relationship Id="rId7" Type="http://schemas.openxmlformats.org/officeDocument/2006/relationships/comments" Target="../comments1.xml"/><Relationship Id="rId2" Type="http://schemas.openxmlformats.org/officeDocument/2006/relationships/hyperlink" Target="https://www.payequitychrc.ca/en/about-act/what-pay-equity" TargetMode="External"/><Relationship Id="rId1" Type="http://schemas.openxmlformats.org/officeDocument/2006/relationships/hyperlink" Target="https://livingwage.mit.edu/" TargetMode="External"/><Relationship Id="rId6" Type="http://schemas.openxmlformats.org/officeDocument/2006/relationships/vmlDrawing" Target="../drawings/vmlDrawing1.vml"/><Relationship Id="rId5" Type="http://schemas.openxmlformats.org/officeDocument/2006/relationships/printerSettings" Target="../printerSettings/printerSettings1.bin"/><Relationship Id="rId4" Type="http://schemas.openxmlformats.org/officeDocument/2006/relationships/hyperlink" Target="http://www.hotelassociation.ca/humantraffickingprevention/"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www.greenkeyglobal.com/portfolio-item/soap-for-hope/"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ecochit.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V352"/>
  <sheetViews>
    <sheetView zoomScaleNormal="100" workbookViewId="0">
      <pane xSplit="2" ySplit="2" topLeftCell="C337" activePane="bottomRight" state="frozen"/>
      <selection pane="topRight" activeCell="C1" sqref="C1"/>
      <selection pane="bottomLeft" activeCell="A4" sqref="A4"/>
      <selection pane="bottomRight" activeCell="A3" sqref="A3"/>
    </sheetView>
  </sheetViews>
  <sheetFormatPr defaultColWidth="14.3984375" defaultRowHeight="18.5" x14ac:dyDescent="0.3"/>
  <cols>
    <col min="1" max="1" width="5.69921875" style="1" customWidth="1"/>
    <col min="2" max="2" width="79.3984375" style="2" customWidth="1"/>
    <col min="3" max="3" width="10" style="7" customWidth="1"/>
    <col min="4" max="4" width="17.09765625" style="7" customWidth="1"/>
    <col min="5" max="5" width="18.59765625" style="7" customWidth="1"/>
    <col min="6" max="6" width="12.09765625" style="7" customWidth="1"/>
    <col min="7" max="7" width="14.296875" style="7" customWidth="1"/>
    <col min="8" max="8" width="14.296875" style="1" customWidth="1"/>
    <col min="9" max="10" width="38.59765625" style="1" customWidth="1"/>
    <col min="11" max="12" width="35.69921875" style="1" customWidth="1"/>
    <col min="13" max="15" width="29.296875" style="15" customWidth="1"/>
    <col min="16" max="16" width="35.69921875" style="15" customWidth="1"/>
    <col min="17" max="17" width="65.59765625" style="15" customWidth="1"/>
    <col min="18" max="18" width="25.09765625" style="15" customWidth="1"/>
    <col min="19" max="19" width="18" style="15" hidden="1" customWidth="1"/>
    <col min="20" max="20" width="16.296875" style="15" hidden="1" customWidth="1"/>
    <col min="21" max="21" width="47.3984375" style="15" customWidth="1"/>
    <col min="22" max="22" width="30.59765625" style="15" customWidth="1"/>
    <col min="23" max="38" width="11" style="1" customWidth="1"/>
    <col min="39" max="16384" width="14.3984375" style="1"/>
  </cols>
  <sheetData>
    <row r="1" spans="1:22" s="18" customFormat="1" ht="30" customHeight="1" x14ac:dyDescent="0.3">
      <c r="B1" s="19" t="s">
        <v>201</v>
      </c>
      <c r="C1" s="20"/>
      <c r="D1" s="20"/>
      <c r="E1" s="20"/>
      <c r="F1" s="20"/>
      <c r="G1" s="20"/>
      <c r="M1" s="18" t="s">
        <v>1359</v>
      </c>
    </row>
    <row r="2" spans="1:22" s="9" customFormat="1" ht="37" x14ac:dyDescent="0.3">
      <c r="A2" s="9" t="s">
        <v>202</v>
      </c>
      <c r="B2" s="10" t="s">
        <v>1338</v>
      </c>
      <c r="C2" s="9" t="s">
        <v>203</v>
      </c>
      <c r="D2" s="9" t="s">
        <v>204</v>
      </c>
      <c r="E2" s="10" t="s">
        <v>66</v>
      </c>
      <c r="F2" s="10" t="s">
        <v>208</v>
      </c>
      <c r="G2" s="10" t="s">
        <v>1406</v>
      </c>
      <c r="H2" s="9" t="s">
        <v>1339</v>
      </c>
      <c r="I2" s="9" t="s">
        <v>1341</v>
      </c>
      <c r="J2" s="9" t="s">
        <v>1342</v>
      </c>
      <c r="K2" s="9" t="s">
        <v>210</v>
      </c>
      <c r="M2" s="14" t="s">
        <v>205</v>
      </c>
      <c r="N2" s="14" t="s">
        <v>206</v>
      </c>
      <c r="O2" s="14" t="s">
        <v>207</v>
      </c>
      <c r="P2" s="14" t="s">
        <v>209</v>
      </c>
      <c r="Q2" s="14" t="s">
        <v>210</v>
      </c>
      <c r="R2" s="14" t="s">
        <v>211</v>
      </c>
      <c r="S2" s="14" t="s">
        <v>212</v>
      </c>
      <c r="T2" s="14" t="s">
        <v>213</v>
      </c>
      <c r="U2" s="14" t="s">
        <v>214</v>
      </c>
      <c r="V2" s="14" t="s">
        <v>215</v>
      </c>
    </row>
    <row r="3" spans="1:22" s="21" customFormat="1" ht="37" x14ac:dyDescent="0.3">
      <c r="A3" s="21">
        <v>1</v>
      </c>
      <c r="B3" s="22" t="s">
        <v>216</v>
      </c>
      <c r="C3" s="23">
        <v>5</v>
      </c>
      <c r="D3" s="23" t="s">
        <v>775</v>
      </c>
      <c r="E3" s="23" t="s">
        <v>776</v>
      </c>
      <c r="F3" s="23"/>
      <c r="G3" s="23" t="s">
        <v>1407</v>
      </c>
      <c r="H3" s="21" t="s">
        <v>774</v>
      </c>
      <c r="I3" s="21" t="s">
        <v>774</v>
      </c>
      <c r="J3" s="21" t="s">
        <v>774</v>
      </c>
      <c r="K3" s="21" t="s">
        <v>1480</v>
      </c>
      <c r="L3" s="21" t="s">
        <v>1740</v>
      </c>
      <c r="M3" s="21" t="s">
        <v>777</v>
      </c>
      <c r="N3" s="21" t="s">
        <v>371</v>
      </c>
      <c r="Q3" s="21" t="s">
        <v>778</v>
      </c>
      <c r="R3" s="21" t="s">
        <v>779</v>
      </c>
      <c r="S3" s="21">
        <v>1</v>
      </c>
    </row>
    <row r="4" spans="1:22" x14ac:dyDescent="0.3">
      <c r="B4" s="2" t="s">
        <v>780</v>
      </c>
      <c r="C4" s="7">
        <v>5</v>
      </c>
      <c r="D4" s="7" t="s">
        <v>777</v>
      </c>
      <c r="K4" s="1" t="s">
        <v>1480</v>
      </c>
      <c r="L4" s="1" t="s">
        <v>1740</v>
      </c>
    </row>
    <row r="5" spans="1:22" x14ac:dyDescent="0.3">
      <c r="B5" s="2" t="s">
        <v>781</v>
      </c>
      <c r="C5" s="7">
        <v>0</v>
      </c>
      <c r="P5" s="15" t="s">
        <v>782</v>
      </c>
      <c r="Q5" s="15" t="s">
        <v>783</v>
      </c>
    </row>
    <row r="7" spans="1:22" s="21" customFormat="1" ht="37" x14ac:dyDescent="0.3">
      <c r="A7" s="21" t="s">
        <v>784</v>
      </c>
      <c r="B7" s="22" t="s">
        <v>217</v>
      </c>
      <c r="C7" s="23">
        <v>5</v>
      </c>
      <c r="D7" s="23" t="s">
        <v>775</v>
      </c>
      <c r="E7" s="23" t="s">
        <v>781</v>
      </c>
      <c r="F7" s="23"/>
      <c r="G7" s="23" t="s">
        <v>1408</v>
      </c>
      <c r="H7" s="21" t="s">
        <v>774</v>
      </c>
      <c r="I7" s="21" t="s">
        <v>774</v>
      </c>
      <c r="J7" s="21" t="s">
        <v>774</v>
      </c>
      <c r="M7" s="21" t="s">
        <v>777</v>
      </c>
      <c r="S7" s="21" t="s">
        <v>784</v>
      </c>
    </row>
    <row r="8" spans="1:22" x14ac:dyDescent="0.3">
      <c r="B8" s="2" t="s">
        <v>780</v>
      </c>
      <c r="C8" s="7">
        <v>5</v>
      </c>
      <c r="D8" s="7" t="s">
        <v>777</v>
      </c>
      <c r="K8" s="1" t="s">
        <v>1606</v>
      </c>
      <c r="L8" s="1" t="s">
        <v>1740</v>
      </c>
    </row>
    <row r="9" spans="1:22" x14ac:dyDescent="0.3">
      <c r="B9" s="2" t="s">
        <v>781</v>
      </c>
      <c r="C9" s="7">
        <v>0</v>
      </c>
      <c r="P9" s="15" t="s">
        <v>785</v>
      </c>
      <c r="Q9" s="15" t="s">
        <v>786</v>
      </c>
    </row>
    <row r="11" spans="1:22" s="3" customFormat="1" ht="55.5" x14ac:dyDescent="0.3">
      <c r="A11" s="3" t="s">
        <v>787</v>
      </c>
      <c r="B11" s="4" t="s">
        <v>218</v>
      </c>
      <c r="C11" s="6">
        <v>5</v>
      </c>
      <c r="D11" s="6" t="s">
        <v>775</v>
      </c>
      <c r="E11" s="6" t="s">
        <v>781</v>
      </c>
      <c r="F11" s="6"/>
      <c r="G11" s="6" t="s">
        <v>1409</v>
      </c>
      <c r="H11" s="3" t="s">
        <v>774</v>
      </c>
      <c r="I11" s="3" t="s">
        <v>774</v>
      </c>
      <c r="J11" s="3" t="s">
        <v>774</v>
      </c>
      <c r="M11" s="15" t="s">
        <v>777</v>
      </c>
      <c r="N11" s="15"/>
      <c r="O11" s="15"/>
      <c r="P11" s="15"/>
      <c r="Q11" s="15"/>
      <c r="R11" s="15"/>
      <c r="S11" s="15" t="s">
        <v>787</v>
      </c>
      <c r="T11" s="15"/>
      <c r="U11" s="15"/>
      <c r="V11" s="15"/>
    </row>
    <row r="12" spans="1:22" x14ac:dyDescent="0.3">
      <c r="B12" s="2" t="s">
        <v>780</v>
      </c>
      <c r="C12" s="7">
        <v>5</v>
      </c>
      <c r="D12" s="7" t="s">
        <v>777</v>
      </c>
      <c r="K12" s="1" t="s">
        <v>1607</v>
      </c>
      <c r="L12" s="1" t="s">
        <v>1740</v>
      </c>
    </row>
    <row r="13" spans="1:22" x14ac:dyDescent="0.3">
      <c r="B13" s="2" t="s">
        <v>781</v>
      </c>
      <c r="C13" s="7">
        <v>0</v>
      </c>
      <c r="P13" s="15" t="s">
        <v>788</v>
      </c>
      <c r="Q13" s="15" t="s">
        <v>789</v>
      </c>
    </row>
    <row r="15" spans="1:22" s="3" customFormat="1" ht="37" x14ac:dyDescent="0.3">
      <c r="A15" s="3" t="s">
        <v>790</v>
      </c>
      <c r="B15" s="4" t="s">
        <v>219</v>
      </c>
      <c r="C15" s="6">
        <v>5</v>
      </c>
      <c r="D15" s="6" t="s">
        <v>775</v>
      </c>
      <c r="E15" s="6" t="s">
        <v>781</v>
      </c>
      <c r="F15" s="6"/>
      <c r="G15" s="6"/>
      <c r="H15" s="3" t="s">
        <v>774</v>
      </c>
      <c r="I15" s="3" t="s">
        <v>774</v>
      </c>
      <c r="J15" s="3" t="s">
        <v>774</v>
      </c>
      <c r="L15" s="3" t="s">
        <v>1740</v>
      </c>
      <c r="M15" s="15" t="s">
        <v>777</v>
      </c>
      <c r="N15" s="15"/>
      <c r="O15" s="15"/>
      <c r="P15" s="15"/>
      <c r="Q15" s="15"/>
      <c r="R15" s="15"/>
      <c r="S15" s="15" t="s">
        <v>790</v>
      </c>
      <c r="T15" s="15"/>
      <c r="U15" s="15"/>
      <c r="V15" s="15"/>
    </row>
    <row r="16" spans="1:22" x14ac:dyDescent="0.3">
      <c r="B16" s="2" t="s">
        <v>780</v>
      </c>
      <c r="C16" s="7">
        <v>5</v>
      </c>
      <c r="D16" s="7" t="s">
        <v>777</v>
      </c>
      <c r="K16" s="1" t="s">
        <v>1481</v>
      </c>
      <c r="L16" s="1" t="s">
        <v>1740</v>
      </c>
      <c r="P16" s="15" t="s">
        <v>791</v>
      </c>
    </row>
    <row r="17" spans="1:22" x14ac:dyDescent="0.3">
      <c r="B17" s="2" t="s">
        <v>781</v>
      </c>
      <c r="C17" s="7">
        <v>0</v>
      </c>
      <c r="Q17" s="15" t="s">
        <v>372</v>
      </c>
    </row>
    <row r="19" spans="1:22" s="3" customFormat="1" ht="37" x14ac:dyDescent="0.3">
      <c r="A19" s="3" t="s">
        <v>792</v>
      </c>
      <c r="B19" s="4" t="s">
        <v>220</v>
      </c>
      <c r="C19" s="6">
        <v>35</v>
      </c>
      <c r="D19" s="6" t="s">
        <v>796</v>
      </c>
      <c r="E19" s="6" t="s">
        <v>781</v>
      </c>
      <c r="F19" s="6"/>
      <c r="G19" s="6"/>
      <c r="H19" s="3" t="s">
        <v>793</v>
      </c>
      <c r="I19" s="3" t="s">
        <v>794</v>
      </c>
      <c r="J19" s="3" t="s">
        <v>795</v>
      </c>
      <c r="K19" s="3" t="s">
        <v>1741</v>
      </c>
      <c r="L19" s="3" t="s">
        <v>1740</v>
      </c>
      <c r="M19" s="15" t="s">
        <v>777</v>
      </c>
      <c r="N19" s="15"/>
      <c r="O19" s="15"/>
      <c r="P19" s="15"/>
      <c r="Q19" s="15" t="s">
        <v>373</v>
      </c>
      <c r="R19" s="15"/>
      <c r="S19" s="15"/>
      <c r="T19" s="15"/>
      <c r="U19" s="15"/>
      <c r="V19" s="15" t="s">
        <v>797</v>
      </c>
    </row>
    <row r="20" spans="1:22" x14ac:dyDescent="0.3">
      <c r="B20" s="2" t="s">
        <v>1549</v>
      </c>
      <c r="C20" s="7">
        <v>1</v>
      </c>
      <c r="D20" s="7" t="s">
        <v>777</v>
      </c>
      <c r="K20" s="1" t="s">
        <v>1482</v>
      </c>
      <c r="L20" s="1" t="s">
        <v>1740</v>
      </c>
      <c r="P20" s="15" t="s">
        <v>798</v>
      </c>
      <c r="Q20" s="15" t="s">
        <v>46</v>
      </c>
    </row>
    <row r="21" spans="1:22" x14ac:dyDescent="0.3">
      <c r="B21" s="2" t="s">
        <v>1550</v>
      </c>
      <c r="C21" s="7">
        <v>1</v>
      </c>
      <c r="D21" s="7" t="s">
        <v>777</v>
      </c>
      <c r="K21" s="1" t="s">
        <v>1483</v>
      </c>
      <c r="L21" s="1" t="s">
        <v>1740</v>
      </c>
      <c r="P21" s="15" t="s">
        <v>798</v>
      </c>
      <c r="Q21" s="15" t="s">
        <v>46</v>
      </c>
    </row>
    <row r="22" spans="1:22" x14ac:dyDescent="0.3">
      <c r="B22" s="2" t="s">
        <v>1608</v>
      </c>
      <c r="C22" s="7">
        <v>1</v>
      </c>
      <c r="L22" s="1" t="s">
        <v>1740</v>
      </c>
      <c r="P22" s="15" t="s">
        <v>798</v>
      </c>
      <c r="Q22" s="15" t="s">
        <v>46</v>
      </c>
    </row>
    <row r="23" spans="1:22" x14ac:dyDescent="0.3">
      <c r="B23" s="2" t="s">
        <v>1609</v>
      </c>
      <c r="C23" s="7">
        <v>1</v>
      </c>
      <c r="L23" s="1" t="s">
        <v>1740</v>
      </c>
      <c r="P23" s="15" t="s">
        <v>798</v>
      </c>
      <c r="Q23" s="15" t="s">
        <v>46</v>
      </c>
    </row>
    <row r="24" spans="1:22" x14ac:dyDescent="0.3">
      <c r="B24" s="2" t="s">
        <v>1610</v>
      </c>
      <c r="C24" s="7">
        <v>2</v>
      </c>
      <c r="L24" s="1" t="s">
        <v>1740</v>
      </c>
      <c r="P24" s="15" t="s">
        <v>798</v>
      </c>
      <c r="Q24" s="15" t="s">
        <v>46</v>
      </c>
    </row>
    <row r="25" spans="1:22" x14ac:dyDescent="0.3">
      <c r="B25" s="2" t="s">
        <v>1611</v>
      </c>
      <c r="C25" s="7">
        <v>1</v>
      </c>
      <c r="L25" s="1" t="s">
        <v>1740</v>
      </c>
      <c r="P25" s="15" t="s">
        <v>798</v>
      </c>
      <c r="Q25" s="15" t="s">
        <v>46</v>
      </c>
    </row>
    <row r="26" spans="1:22" x14ac:dyDescent="0.3">
      <c r="B26" s="2" t="s">
        <v>221</v>
      </c>
      <c r="C26" s="7">
        <v>2</v>
      </c>
      <c r="K26" s="1" t="s">
        <v>222</v>
      </c>
      <c r="L26" s="1" t="s">
        <v>1740</v>
      </c>
      <c r="U26" s="15" t="s">
        <v>47</v>
      </c>
    </row>
    <row r="27" spans="1:22" x14ac:dyDescent="0.3">
      <c r="B27" s="2" t="s">
        <v>1551</v>
      </c>
      <c r="C27" s="7">
        <v>2</v>
      </c>
      <c r="D27" s="7" t="s">
        <v>777</v>
      </c>
      <c r="K27" s="1" t="s">
        <v>1484</v>
      </c>
      <c r="L27" s="1" t="s">
        <v>1740</v>
      </c>
      <c r="P27" s="15" t="s">
        <v>798</v>
      </c>
      <c r="U27" s="15" t="s">
        <v>48</v>
      </c>
    </row>
    <row r="28" spans="1:22" x14ac:dyDescent="0.3">
      <c r="B28" s="2" t="s">
        <v>1552</v>
      </c>
      <c r="C28" s="7">
        <v>2</v>
      </c>
      <c r="D28" s="7" t="s">
        <v>777</v>
      </c>
      <c r="K28" s="1" t="s">
        <v>1485</v>
      </c>
      <c r="L28" s="1" t="s">
        <v>1740</v>
      </c>
    </row>
    <row r="29" spans="1:22" x14ac:dyDescent="0.3">
      <c r="B29" s="2" t="s">
        <v>1612</v>
      </c>
      <c r="C29" s="7">
        <v>3</v>
      </c>
      <c r="L29" s="1" t="s">
        <v>1740</v>
      </c>
      <c r="U29" s="15" t="s">
        <v>49</v>
      </c>
    </row>
    <row r="30" spans="1:22" x14ac:dyDescent="0.3">
      <c r="B30" s="2" t="s">
        <v>1553</v>
      </c>
      <c r="C30" s="7">
        <v>2</v>
      </c>
      <c r="D30" s="7" t="s">
        <v>777</v>
      </c>
      <c r="K30" s="1" t="s">
        <v>1486</v>
      </c>
      <c r="L30" s="1" t="s">
        <v>1740</v>
      </c>
      <c r="P30" s="15" t="s">
        <v>798</v>
      </c>
      <c r="Q30" s="15" t="s">
        <v>46</v>
      </c>
    </row>
    <row r="31" spans="1:22" x14ac:dyDescent="0.3">
      <c r="B31" s="2" t="s">
        <v>1554</v>
      </c>
      <c r="C31" s="7">
        <v>2</v>
      </c>
      <c r="D31" s="7" t="s">
        <v>777</v>
      </c>
      <c r="K31" s="1" t="s">
        <v>1487</v>
      </c>
      <c r="L31" s="1" t="s">
        <v>1740</v>
      </c>
      <c r="P31" s="15" t="s">
        <v>798</v>
      </c>
      <c r="Q31" s="15" t="s">
        <v>46</v>
      </c>
    </row>
    <row r="32" spans="1:22" ht="37" x14ac:dyDescent="0.3">
      <c r="B32" s="2" t="s">
        <v>50</v>
      </c>
      <c r="C32" s="7">
        <v>2</v>
      </c>
    </row>
    <row r="33" spans="1:22" ht="74" x14ac:dyDescent="0.3">
      <c r="B33" s="2" t="s">
        <v>51</v>
      </c>
      <c r="C33" s="7">
        <v>3</v>
      </c>
      <c r="J33" s="1" t="s">
        <v>1168</v>
      </c>
      <c r="U33" s="15" t="s">
        <v>52</v>
      </c>
    </row>
    <row r="34" spans="1:22" x14ac:dyDescent="0.3">
      <c r="B34" s="2" t="s">
        <v>1613</v>
      </c>
      <c r="C34" s="7">
        <v>1</v>
      </c>
      <c r="L34" s="1" t="s">
        <v>1740</v>
      </c>
      <c r="P34" s="15" t="s">
        <v>798</v>
      </c>
      <c r="Q34" s="15" t="s">
        <v>46</v>
      </c>
    </row>
    <row r="35" spans="1:22" ht="37" x14ac:dyDescent="0.3">
      <c r="B35" s="2" t="s">
        <v>53</v>
      </c>
      <c r="C35" s="7">
        <v>1</v>
      </c>
      <c r="J35" s="1" t="s">
        <v>1169</v>
      </c>
      <c r="K35" s="1" t="s">
        <v>1740</v>
      </c>
    </row>
    <row r="36" spans="1:22" ht="37" x14ac:dyDescent="0.3">
      <c r="B36" s="2" t="s">
        <v>54</v>
      </c>
      <c r="C36" s="7">
        <v>1</v>
      </c>
      <c r="J36" s="1" t="s">
        <v>1170</v>
      </c>
    </row>
    <row r="37" spans="1:22" x14ac:dyDescent="0.3">
      <c r="B37" s="2" t="s">
        <v>1614</v>
      </c>
      <c r="C37" s="7">
        <v>2</v>
      </c>
      <c r="L37" s="1" t="s">
        <v>1740</v>
      </c>
      <c r="Q37" s="15" t="s">
        <v>46</v>
      </c>
    </row>
    <row r="38" spans="1:22" ht="37" x14ac:dyDescent="0.3">
      <c r="B38" s="2" t="s">
        <v>1615</v>
      </c>
      <c r="C38" s="7">
        <v>2</v>
      </c>
      <c r="L38" s="1" t="s">
        <v>1740</v>
      </c>
      <c r="P38" s="15" t="s">
        <v>798</v>
      </c>
      <c r="Q38" s="15" t="s">
        <v>46</v>
      </c>
    </row>
    <row r="39" spans="1:22" x14ac:dyDescent="0.3">
      <c r="B39" s="2" t="s">
        <v>1616</v>
      </c>
      <c r="C39" s="7">
        <v>1</v>
      </c>
      <c r="K39" s="1" t="s">
        <v>1617</v>
      </c>
      <c r="L39" s="1" t="s">
        <v>1740</v>
      </c>
      <c r="P39" s="15" t="s">
        <v>798</v>
      </c>
      <c r="Q39" s="15" t="s">
        <v>46</v>
      </c>
      <c r="U39" s="15" t="s">
        <v>55</v>
      </c>
    </row>
    <row r="40" spans="1:22" x14ac:dyDescent="0.3">
      <c r="B40" s="2" t="s">
        <v>1618</v>
      </c>
      <c r="C40" s="7">
        <v>2</v>
      </c>
      <c r="L40" s="1" t="s">
        <v>1740</v>
      </c>
      <c r="P40" s="15" t="s">
        <v>798</v>
      </c>
      <c r="Q40" s="15" t="s">
        <v>46</v>
      </c>
    </row>
    <row r="41" spans="1:22" x14ac:dyDescent="0.3">
      <c r="B41" s="2" t="s">
        <v>56</v>
      </c>
      <c r="C41" s="7">
        <v>0</v>
      </c>
    </row>
    <row r="43" spans="1:22" s="3" customFormat="1" ht="74" x14ac:dyDescent="0.3">
      <c r="A43" s="3" t="s">
        <v>57</v>
      </c>
      <c r="B43" s="4" t="s">
        <v>58</v>
      </c>
      <c r="C43" s="6">
        <v>6</v>
      </c>
      <c r="D43" s="6" t="s">
        <v>796</v>
      </c>
      <c r="E43" s="6" t="s">
        <v>781</v>
      </c>
      <c r="F43" s="6"/>
      <c r="G43" s="6"/>
      <c r="H43" s="3" t="s">
        <v>774</v>
      </c>
      <c r="I43" s="3" t="s">
        <v>774</v>
      </c>
      <c r="J43" s="3" t="s">
        <v>774</v>
      </c>
      <c r="K43" s="3" t="s">
        <v>806</v>
      </c>
      <c r="L43" s="3" t="s">
        <v>1740</v>
      </c>
      <c r="M43" s="15" t="s">
        <v>777</v>
      </c>
      <c r="N43" s="15"/>
      <c r="O43" s="15"/>
      <c r="P43" s="15"/>
      <c r="Q43" s="15" t="s">
        <v>806</v>
      </c>
      <c r="R43" s="15"/>
      <c r="S43" s="15"/>
      <c r="T43" s="15"/>
      <c r="U43" s="15"/>
      <c r="V43" s="15"/>
    </row>
    <row r="44" spans="1:22" x14ac:dyDescent="0.3">
      <c r="B44" s="2" t="s">
        <v>1619</v>
      </c>
      <c r="C44" s="7">
        <v>1</v>
      </c>
      <c r="L44" s="1" t="s">
        <v>1740</v>
      </c>
      <c r="P44" s="15" t="s">
        <v>807</v>
      </c>
      <c r="Q44" s="15" t="s">
        <v>46</v>
      </c>
    </row>
    <row r="45" spans="1:22" x14ac:dyDescent="0.3">
      <c r="B45" s="2" t="s">
        <v>1620</v>
      </c>
      <c r="C45" s="7">
        <v>1</v>
      </c>
      <c r="L45" s="1" t="s">
        <v>1740</v>
      </c>
      <c r="P45" s="15" t="s">
        <v>807</v>
      </c>
      <c r="Q45" s="15" t="s">
        <v>46</v>
      </c>
    </row>
    <row r="46" spans="1:22" x14ac:dyDescent="0.3">
      <c r="B46" s="2" t="s">
        <v>1610</v>
      </c>
      <c r="C46" s="7">
        <v>1</v>
      </c>
      <c r="L46" s="1" t="s">
        <v>1740</v>
      </c>
      <c r="P46" s="15" t="s">
        <v>807</v>
      </c>
      <c r="Q46" s="15" t="s">
        <v>46</v>
      </c>
    </row>
    <row r="47" spans="1:22" x14ac:dyDescent="0.3">
      <c r="B47" s="2" t="s">
        <v>1611</v>
      </c>
      <c r="C47" s="7">
        <v>1</v>
      </c>
      <c r="L47" s="1" t="s">
        <v>1740</v>
      </c>
      <c r="P47" s="15" t="s">
        <v>807</v>
      </c>
      <c r="Q47" s="15" t="s">
        <v>46</v>
      </c>
    </row>
    <row r="48" spans="1:22" x14ac:dyDescent="0.3">
      <c r="B48" s="2" t="s">
        <v>1608</v>
      </c>
      <c r="C48" s="7">
        <v>1</v>
      </c>
      <c r="L48" s="1" t="s">
        <v>1740</v>
      </c>
      <c r="P48" s="15" t="s">
        <v>807</v>
      </c>
      <c r="Q48" s="15" t="s">
        <v>46</v>
      </c>
    </row>
    <row r="49" spans="1:22" x14ac:dyDescent="0.3">
      <c r="B49" s="2" t="s">
        <v>146</v>
      </c>
      <c r="C49" s="7">
        <v>1</v>
      </c>
      <c r="L49" s="1" t="s">
        <v>1740</v>
      </c>
      <c r="P49" s="15" t="s">
        <v>807</v>
      </c>
      <c r="Q49" s="15" t="s">
        <v>46</v>
      </c>
    </row>
    <row r="50" spans="1:22" x14ac:dyDescent="0.3">
      <c r="B50" s="2" t="s">
        <v>56</v>
      </c>
      <c r="C50" s="7">
        <v>0</v>
      </c>
    </row>
    <row r="52" spans="1:22" s="3" customFormat="1" ht="55.5" x14ac:dyDescent="0.3">
      <c r="A52" s="3" t="s">
        <v>808</v>
      </c>
      <c r="B52" s="4" t="s">
        <v>809</v>
      </c>
      <c r="C52" s="6">
        <v>5</v>
      </c>
      <c r="D52" s="6" t="s">
        <v>775</v>
      </c>
      <c r="E52" s="6" t="s">
        <v>781</v>
      </c>
      <c r="F52" s="6"/>
      <c r="G52" s="6" t="s">
        <v>1410</v>
      </c>
      <c r="H52" s="3" t="s">
        <v>774</v>
      </c>
      <c r="I52" s="3" t="s">
        <v>774</v>
      </c>
      <c r="J52" s="3" t="s">
        <v>774</v>
      </c>
      <c r="K52" s="3" t="s">
        <v>1488</v>
      </c>
      <c r="L52" s="3" t="s">
        <v>1740</v>
      </c>
      <c r="M52" s="15" t="s">
        <v>777</v>
      </c>
      <c r="N52" s="15"/>
      <c r="O52" s="15"/>
      <c r="P52" s="15"/>
      <c r="Q52" s="15" t="s">
        <v>374</v>
      </c>
      <c r="R52" s="15"/>
      <c r="S52" s="15"/>
      <c r="T52" s="15"/>
      <c r="U52" s="15"/>
      <c r="V52" s="15"/>
    </row>
    <row r="53" spans="1:22" x14ac:dyDescent="0.3">
      <c r="B53" s="2" t="s">
        <v>780</v>
      </c>
      <c r="C53" s="7">
        <v>5</v>
      </c>
      <c r="D53" s="7" t="s">
        <v>777</v>
      </c>
      <c r="K53" s="1" t="s">
        <v>1148</v>
      </c>
      <c r="L53" s="1" t="s">
        <v>1740</v>
      </c>
      <c r="P53" s="15" t="s">
        <v>375</v>
      </c>
      <c r="Q53" s="15" t="s">
        <v>46</v>
      </c>
    </row>
    <row r="54" spans="1:22" x14ac:dyDescent="0.3">
      <c r="B54" s="2" t="s">
        <v>781</v>
      </c>
      <c r="C54" s="7">
        <v>0</v>
      </c>
    </row>
    <row r="56" spans="1:22" s="3" customFormat="1" ht="37" x14ac:dyDescent="0.3">
      <c r="A56" s="3" t="s">
        <v>810</v>
      </c>
      <c r="B56" s="4" t="s">
        <v>811</v>
      </c>
      <c r="C56" s="6">
        <v>6</v>
      </c>
      <c r="D56" s="6" t="s">
        <v>796</v>
      </c>
      <c r="E56" s="6" t="s">
        <v>776</v>
      </c>
      <c r="F56" s="6"/>
      <c r="G56" s="6"/>
      <c r="H56" s="3" t="s">
        <v>793</v>
      </c>
      <c r="I56" s="3" t="s">
        <v>812</v>
      </c>
      <c r="J56" s="3" t="s">
        <v>813</v>
      </c>
      <c r="K56" s="3" t="s">
        <v>815</v>
      </c>
      <c r="L56" s="3" t="s">
        <v>1740</v>
      </c>
      <c r="M56" s="15" t="s">
        <v>814</v>
      </c>
      <c r="N56" s="15"/>
      <c r="O56" s="15"/>
      <c r="P56" s="15"/>
      <c r="Q56" s="15" t="s">
        <v>815</v>
      </c>
      <c r="R56" s="15" t="s">
        <v>816</v>
      </c>
      <c r="S56" s="15"/>
      <c r="T56" s="15"/>
      <c r="U56" s="15"/>
      <c r="V56" s="15"/>
    </row>
    <row r="57" spans="1:22" ht="37" x14ac:dyDescent="0.3">
      <c r="B57" s="2" t="s">
        <v>817</v>
      </c>
      <c r="C57" s="7">
        <v>1</v>
      </c>
      <c r="J57" s="1" t="s">
        <v>1171</v>
      </c>
    </row>
    <row r="58" spans="1:22" x14ac:dyDescent="0.3">
      <c r="B58" s="2" t="s">
        <v>1360</v>
      </c>
      <c r="C58" s="7">
        <v>2</v>
      </c>
    </row>
    <row r="59" spans="1:22" x14ac:dyDescent="0.3">
      <c r="B59" s="2" t="s">
        <v>1361</v>
      </c>
      <c r="C59" s="7">
        <v>2</v>
      </c>
    </row>
    <row r="60" spans="1:22" x14ac:dyDescent="0.3">
      <c r="B60" s="2" t="s">
        <v>818</v>
      </c>
      <c r="C60" s="7">
        <v>1</v>
      </c>
      <c r="J60" s="1" t="s">
        <v>1172</v>
      </c>
    </row>
    <row r="61" spans="1:22" x14ac:dyDescent="0.3">
      <c r="B61" s="2" t="s">
        <v>56</v>
      </c>
      <c r="C61" s="7">
        <v>0</v>
      </c>
    </row>
    <row r="63" spans="1:22" s="3" customFormat="1" ht="37" x14ac:dyDescent="0.3">
      <c r="A63" s="3">
        <v>2</v>
      </c>
      <c r="B63" s="4" t="s">
        <v>819</v>
      </c>
      <c r="C63" s="6">
        <v>15</v>
      </c>
      <c r="D63" s="6" t="s">
        <v>775</v>
      </c>
      <c r="E63" s="6" t="s">
        <v>776</v>
      </c>
      <c r="F63" s="6"/>
      <c r="G63" s="6" t="s">
        <v>1411</v>
      </c>
      <c r="H63" s="3" t="s">
        <v>774</v>
      </c>
      <c r="I63" s="3" t="s">
        <v>774</v>
      </c>
      <c r="J63" s="3" t="s">
        <v>774</v>
      </c>
      <c r="K63" s="3" t="s">
        <v>1742</v>
      </c>
      <c r="L63" s="3" t="s">
        <v>1740</v>
      </c>
      <c r="M63" s="15" t="s">
        <v>777</v>
      </c>
      <c r="N63" s="15" t="s">
        <v>376</v>
      </c>
      <c r="O63" s="15"/>
      <c r="P63" s="15"/>
      <c r="Q63" s="15" t="s">
        <v>377</v>
      </c>
      <c r="R63" s="15"/>
      <c r="S63" s="15"/>
      <c r="T63" s="15"/>
      <c r="U63" s="15" t="s">
        <v>820</v>
      </c>
      <c r="V63" s="15"/>
    </row>
    <row r="64" spans="1:22" x14ac:dyDescent="0.3">
      <c r="B64" s="2" t="s">
        <v>780</v>
      </c>
      <c r="C64" s="7">
        <v>15</v>
      </c>
      <c r="D64" s="7" t="s">
        <v>777</v>
      </c>
      <c r="K64" s="1" t="s">
        <v>77</v>
      </c>
      <c r="L64" s="1" t="s">
        <v>1740</v>
      </c>
      <c r="P64" s="15" t="s">
        <v>378</v>
      </c>
      <c r="Q64" s="15" t="s">
        <v>379</v>
      </c>
    </row>
    <row r="65" spans="1:22" x14ac:dyDescent="0.3">
      <c r="B65" s="2" t="s">
        <v>781</v>
      </c>
      <c r="C65" s="7">
        <v>0</v>
      </c>
    </row>
    <row r="67" spans="1:22" s="3" customFormat="1" ht="37" x14ac:dyDescent="0.3">
      <c r="A67" s="3" t="s">
        <v>821</v>
      </c>
      <c r="B67" s="4" t="s">
        <v>822</v>
      </c>
      <c r="C67" s="6">
        <v>3</v>
      </c>
      <c r="D67" s="6" t="s">
        <v>775</v>
      </c>
      <c r="E67" s="6" t="s">
        <v>781</v>
      </c>
      <c r="F67" s="6"/>
      <c r="G67" s="6"/>
      <c r="H67" s="3" t="s">
        <v>774</v>
      </c>
      <c r="I67" s="3" t="s">
        <v>774</v>
      </c>
      <c r="J67" s="3" t="s">
        <v>774</v>
      </c>
      <c r="M67" s="15" t="s">
        <v>823</v>
      </c>
      <c r="N67" s="15"/>
      <c r="O67" s="15"/>
      <c r="P67" s="15"/>
      <c r="Q67" s="15"/>
      <c r="R67" s="15"/>
      <c r="S67" s="15"/>
      <c r="T67" s="15"/>
      <c r="U67" s="15"/>
      <c r="V67" s="15"/>
    </row>
    <row r="68" spans="1:22" ht="37" x14ac:dyDescent="0.3">
      <c r="B68" s="2" t="s">
        <v>1555</v>
      </c>
      <c r="C68" s="7">
        <v>3</v>
      </c>
      <c r="D68" s="7" t="s">
        <v>777</v>
      </c>
      <c r="K68" s="1" t="s">
        <v>1149</v>
      </c>
      <c r="L68" s="1" t="s">
        <v>1740</v>
      </c>
      <c r="Q68" s="15" t="s">
        <v>247</v>
      </c>
    </row>
    <row r="69" spans="1:22" x14ac:dyDescent="0.3">
      <c r="B69" s="2" t="s">
        <v>248</v>
      </c>
      <c r="C69" s="7">
        <v>0</v>
      </c>
    </row>
    <row r="71" spans="1:22" s="3" customFormat="1" ht="37" x14ac:dyDescent="0.3">
      <c r="A71" s="3" t="s">
        <v>249</v>
      </c>
      <c r="B71" s="4" t="s">
        <v>250</v>
      </c>
      <c r="C71" s="6">
        <v>15</v>
      </c>
      <c r="D71" s="6" t="s">
        <v>796</v>
      </c>
      <c r="E71" s="6" t="s">
        <v>781</v>
      </c>
      <c r="F71" s="6"/>
      <c r="G71" s="6" t="s">
        <v>1412</v>
      </c>
      <c r="H71" s="3" t="s">
        <v>251</v>
      </c>
      <c r="I71" s="3" t="s">
        <v>252</v>
      </c>
      <c r="J71" s="3" t="s">
        <v>1173</v>
      </c>
      <c r="K71" s="3" t="s">
        <v>1740</v>
      </c>
      <c r="M71" s="15"/>
      <c r="N71" s="15"/>
      <c r="O71" s="15"/>
      <c r="P71" s="15"/>
      <c r="Q71" s="15"/>
      <c r="R71" s="15"/>
      <c r="S71" s="15" t="s">
        <v>249</v>
      </c>
      <c r="T71" s="15"/>
      <c r="U71" s="15"/>
      <c r="V71" s="15"/>
    </row>
    <row r="72" spans="1:22" x14ac:dyDescent="0.3">
      <c r="B72" s="2" t="s">
        <v>253</v>
      </c>
      <c r="C72" s="7">
        <v>3</v>
      </c>
    </row>
    <row r="73" spans="1:22" x14ac:dyDescent="0.3">
      <c r="B73" s="2" t="s">
        <v>254</v>
      </c>
      <c r="C73" s="7">
        <v>3</v>
      </c>
    </row>
    <row r="74" spans="1:22" x14ac:dyDescent="0.3">
      <c r="B74" s="2" t="s">
        <v>1556</v>
      </c>
      <c r="C74" s="7">
        <v>3</v>
      </c>
      <c r="D74" s="7" t="s">
        <v>777</v>
      </c>
      <c r="K74" s="1" t="s">
        <v>1156</v>
      </c>
      <c r="L74" s="1" t="s">
        <v>1740</v>
      </c>
      <c r="P74" s="15" t="s">
        <v>255</v>
      </c>
      <c r="Q74" s="15" t="s">
        <v>380</v>
      </c>
    </row>
    <row r="75" spans="1:22" x14ac:dyDescent="0.3">
      <c r="B75" s="2" t="s">
        <v>256</v>
      </c>
      <c r="C75" s="7">
        <v>3</v>
      </c>
    </row>
    <row r="76" spans="1:22" ht="37" x14ac:dyDescent="0.3">
      <c r="B76" s="2" t="s">
        <v>257</v>
      </c>
      <c r="C76" s="7">
        <v>3</v>
      </c>
    </row>
    <row r="77" spans="1:22" x14ac:dyDescent="0.3">
      <c r="B77" s="2" t="s">
        <v>56</v>
      </c>
      <c r="C77" s="7">
        <v>0</v>
      </c>
    </row>
    <row r="79" spans="1:22" s="3" customFormat="1" ht="55.5" x14ac:dyDescent="0.3">
      <c r="A79" s="3" t="s">
        <v>258</v>
      </c>
      <c r="B79" s="4" t="s">
        <v>259</v>
      </c>
      <c r="C79" s="6">
        <v>10</v>
      </c>
      <c r="D79" s="6" t="s">
        <v>796</v>
      </c>
      <c r="E79" s="6" t="s">
        <v>781</v>
      </c>
      <c r="F79" s="6"/>
      <c r="G79" s="6"/>
      <c r="H79" s="3" t="s">
        <v>793</v>
      </c>
      <c r="I79" s="3" t="s">
        <v>260</v>
      </c>
      <c r="J79" s="3" t="s">
        <v>470</v>
      </c>
      <c r="K79" s="3" t="s">
        <v>1740</v>
      </c>
      <c r="M79" s="15" t="s">
        <v>814</v>
      </c>
      <c r="N79" s="15"/>
      <c r="O79" s="15"/>
      <c r="P79" s="15"/>
      <c r="Q79" s="15"/>
      <c r="R79" s="15"/>
      <c r="S79" s="15"/>
      <c r="T79" s="15"/>
      <c r="U79" s="15"/>
      <c r="V79" s="15" t="s">
        <v>261</v>
      </c>
    </row>
    <row r="80" spans="1:22" ht="37" x14ac:dyDescent="0.3">
      <c r="B80" s="2" t="s">
        <v>262</v>
      </c>
      <c r="C80" s="7">
        <v>2</v>
      </c>
      <c r="J80" s="1" t="s">
        <v>471</v>
      </c>
    </row>
    <row r="81" spans="1:22" ht="39.75" customHeight="1" x14ac:dyDescent="0.3">
      <c r="B81" s="2" t="s">
        <v>263</v>
      </c>
      <c r="C81" s="7">
        <v>2</v>
      </c>
      <c r="J81" s="1" t="s">
        <v>472</v>
      </c>
      <c r="K81" s="1" t="s">
        <v>1740</v>
      </c>
    </row>
    <row r="82" spans="1:22" ht="37" x14ac:dyDescent="0.3">
      <c r="B82" s="2" t="s">
        <v>264</v>
      </c>
      <c r="C82" s="7">
        <v>2</v>
      </c>
      <c r="J82" s="1" t="s">
        <v>473</v>
      </c>
      <c r="K82" s="1" t="s">
        <v>1740</v>
      </c>
    </row>
    <row r="83" spans="1:22" ht="37" x14ac:dyDescent="0.3">
      <c r="B83" s="2" t="s">
        <v>265</v>
      </c>
      <c r="C83" s="7">
        <v>2</v>
      </c>
      <c r="J83" s="1" t="s">
        <v>474</v>
      </c>
      <c r="K83" s="1" t="s">
        <v>1740</v>
      </c>
    </row>
    <row r="84" spans="1:22" x14ac:dyDescent="0.3">
      <c r="B84" s="2" t="s">
        <v>266</v>
      </c>
      <c r="C84" s="7">
        <v>2</v>
      </c>
      <c r="F84" s="7" t="s">
        <v>776</v>
      </c>
      <c r="J84" s="1" t="s">
        <v>475</v>
      </c>
    </row>
    <row r="85" spans="1:22" x14ac:dyDescent="0.3">
      <c r="B85" s="2" t="s">
        <v>56</v>
      </c>
      <c r="C85" s="7">
        <v>0</v>
      </c>
    </row>
    <row r="87" spans="1:22" s="3" customFormat="1" ht="37" x14ac:dyDescent="0.3">
      <c r="A87" s="3">
        <v>3</v>
      </c>
      <c r="B87" s="4" t="s">
        <v>267</v>
      </c>
      <c r="C87" s="6">
        <v>16</v>
      </c>
      <c r="D87" s="6" t="s">
        <v>796</v>
      </c>
      <c r="E87" s="6" t="s">
        <v>776</v>
      </c>
      <c r="F87" s="6"/>
      <c r="G87" s="6"/>
      <c r="H87" s="3" t="s">
        <v>268</v>
      </c>
      <c r="I87" s="3" t="s">
        <v>269</v>
      </c>
      <c r="J87" s="3" t="s">
        <v>1174</v>
      </c>
      <c r="K87" s="3" t="s">
        <v>1150</v>
      </c>
      <c r="L87" s="3" t="s">
        <v>1740</v>
      </c>
      <c r="M87" s="15" t="s">
        <v>777</v>
      </c>
      <c r="N87" s="15" t="s">
        <v>1073</v>
      </c>
      <c r="O87" s="15"/>
      <c r="P87" s="15"/>
      <c r="Q87" s="15" t="s">
        <v>270</v>
      </c>
      <c r="R87" s="15" t="s">
        <v>271</v>
      </c>
      <c r="S87" s="15"/>
      <c r="T87" s="15"/>
      <c r="U87" s="15"/>
      <c r="V87" s="15"/>
    </row>
    <row r="88" spans="1:22" x14ac:dyDescent="0.3">
      <c r="B88" s="2" t="s">
        <v>1557</v>
      </c>
      <c r="C88" s="7">
        <v>2</v>
      </c>
      <c r="D88" s="7" t="s">
        <v>777</v>
      </c>
      <c r="K88" s="1" t="s">
        <v>1151</v>
      </c>
      <c r="L88" s="1" t="s">
        <v>1740</v>
      </c>
    </row>
    <row r="89" spans="1:22" x14ac:dyDescent="0.3">
      <c r="B89" s="2" t="s">
        <v>1558</v>
      </c>
      <c r="C89" s="7">
        <v>2</v>
      </c>
      <c r="D89" s="7" t="s">
        <v>777</v>
      </c>
      <c r="K89" s="1" t="s">
        <v>1152</v>
      </c>
      <c r="L89" s="1" t="s">
        <v>1740</v>
      </c>
    </row>
    <row r="90" spans="1:22" ht="37" x14ac:dyDescent="0.3">
      <c r="B90" s="2" t="s">
        <v>1559</v>
      </c>
      <c r="C90" s="7">
        <v>2</v>
      </c>
      <c r="D90" s="7" t="s">
        <v>777</v>
      </c>
      <c r="J90" s="1" t="s">
        <v>1175</v>
      </c>
      <c r="K90" s="1" t="s">
        <v>1153</v>
      </c>
      <c r="L90" s="1" t="s">
        <v>1740</v>
      </c>
    </row>
    <row r="91" spans="1:22" x14ac:dyDescent="0.3">
      <c r="B91" s="2" t="s">
        <v>272</v>
      </c>
      <c r="C91" s="7">
        <v>2</v>
      </c>
    </row>
    <row r="92" spans="1:22" x14ac:dyDescent="0.3">
      <c r="B92" s="2" t="s">
        <v>273</v>
      </c>
      <c r="C92" s="7">
        <v>2</v>
      </c>
      <c r="J92" s="1" t="s">
        <v>1176</v>
      </c>
      <c r="K92" s="1" t="s">
        <v>1740</v>
      </c>
    </row>
    <row r="93" spans="1:22" ht="39" customHeight="1" x14ac:dyDescent="0.3">
      <c r="B93" s="2" t="s">
        <v>1560</v>
      </c>
      <c r="C93" s="7">
        <v>2</v>
      </c>
      <c r="D93" s="7" t="s">
        <v>777</v>
      </c>
      <c r="J93" s="1" t="s">
        <v>1177</v>
      </c>
      <c r="K93" s="1" t="s">
        <v>1154</v>
      </c>
      <c r="L93" s="1" t="s">
        <v>1740</v>
      </c>
    </row>
    <row r="94" spans="1:22" ht="38.25" customHeight="1" x14ac:dyDescent="0.3">
      <c r="B94" s="2" t="s">
        <v>1561</v>
      </c>
      <c r="C94" s="7">
        <v>2</v>
      </c>
      <c r="D94" s="7" t="s">
        <v>777</v>
      </c>
      <c r="K94" s="1" t="s">
        <v>1155</v>
      </c>
      <c r="L94" s="1" t="s">
        <v>1740</v>
      </c>
    </row>
    <row r="95" spans="1:22" x14ac:dyDescent="0.3">
      <c r="B95" s="2" t="s">
        <v>274</v>
      </c>
      <c r="C95" s="7">
        <v>2</v>
      </c>
      <c r="J95" s="1" t="s">
        <v>1178</v>
      </c>
    </row>
    <row r="96" spans="1:22" x14ac:dyDescent="0.3">
      <c r="B96" s="2" t="s">
        <v>56</v>
      </c>
      <c r="C96" s="7">
        <v>0</v>
      </c>
      <c r="J96" s="1" t="s">
        <v>1179</v>
      </c>
      <c r="K96" s="1" t="s">
        <v>1740</v>
      </c>
    </row>
    <row r="98" spans="1:22" s="3" customFormat="1" ht="37" x14ac:dyDescent="0.3">
      <c r="A98" s="3">
        <v>4</v>
      </c>
      <c r="B98" s="4" t="s">
        <v>275</v>
      </c>
      <c r="C98" s="6">
        <v>5</v>
      </c>
      <c r="D98" s="6" t="s">
        <v>775</v>
      </c>
      <c r="E98" s="6" t="s">
        <v>776</v>
      </c>
      <c r="F98" s="6"/>
      <c r="G98" s="6" t="s">
        <v>1413</v>
      </c>
      <c r="H98" s="3" t="s">
        <v>276</v>
      </c>
      <c r="I98" s="3" t="s">
        <v>277</v>
      </c>
      <c r="J98" s="3" t="s">
        <v>278</v>
      </c>
      <c r="K98" s="3" t="s">
        <v>1743</v>
      </c>
      <c r="L98" s="3" t="s">
        <v>1740</v>
      </c>
      <c r="M98" s="15" t="s">
        <v>777</v>
      </c>
      <c r="N98" s="15" t="s">
        <v>1074</v>
      </c>
      <c r="O98" s="15"/>
      <c r="P98" s="15"/>
      <c r="Q98" s="15" t="s">
        <v>1075</v>
      </c>
      <c r="R98" s="15"/>
      <c r="S98" s="15">
        <v>3</v>
      </c>
      <c r="T98" s="15"/>
      <c r="U98" s="15"/>
      <c r="V98" s="15" t="s">
        <v>279</v>
      </c>
    </row>
    <row r="99" spans="1:22" x14ac:dyDescent="0.3">
      <c r="B99" s="2" t="s">
        <v>776</v>
      </c>
      <c r="C99" s="7">
        <v>5</v>
      </c>
      <c r="P99" s="15" t="s">
        <v>280</v>
      </c>
    </row>
    <row r="100" spans="1:22" x14ac:dyDescent="0.3">
      <c r="B100" s="2" t="s">
        <v>781</v>
      </c>
      <c r="C100" s="7">
        <v>0</v>
      </c>
    </row>
    <row r="102" spans="1:22" s="3" customFormat="1" ht="40.5" customHeight="1" x14ac:dyDescent="0.3">
      <c r="A102" s="3">
        <v>5</v>
      </c>
      <c r="B102" s="4" t="s">
        <v>281</v>
      </c>
      <c r="C102" s="6">
        <v>13</v>
      </c>
      <c r="D102" s="6" t="s">
        <v>796</v>
      </c>
      <c r="E102" s="6" t="s">
        <v>776</v>
      </c>
      <c r="F102" s="6"/>
      <c r="G102" s="6"/>
      <c r="H102" s="3" t="s">
        <v>268</v>
      </c>
      <c r="I102" s="3" t="s">
        <v>282</v>
      </c>
      <c r="J102" s="3" t="s">
        <v>283</v>
      </c>
      <c r="K102" s="3" t="s">
        <v>1744</v>
      </c>
      <c r="L102" s="3" t="s">
        <v>1740</v>
      </c>
      <c r="M102" s="15" t="s">
        <v>777</v>
      </c>
      <c r="N102" s="15" t="s">
        <v>1076</v>
      </c>
      <c r="O102" s="15"/>
      <c r="P102" s="15"/>
      <c r="Q102" s="15" t="s">
        <v>1077</v>
      </c>
      <c r="R102" s="15" t="s">
        <v>284</v>
      </c>
      <c r="S102" s="15">
        <v>4</v>
      </c>
      <c r="T102" s="15"/>
      <c r="U102" s="15"/>
      <c r="V102" s="15" t="s">
        <v>285</v>
      </c>
    </row>
    <row r="103" spans="1:22" ht="41.25" customHeight="1" x14ac:dyDescent="0.3">
      <c r="B103" s="2" t="s">
        <v>286</v>
      </c>
      <c r="C103" s="7">
        <v>4</v>
      </c>
      <c r="J103" s="1" t="s">
        <v>476</v>
      </c>
      <c r="K103" s="1" t="s">
        <v>1740</v>
      </c>
    </row>
    <row r="104" spans="1:22" ht="37" x14ac:dyDescent="0.3">
      <c r="B104" s="2" t="s">
        <v>287</v>
      </c>
      <c r="C104" s="7">
        <v>4</v>
      </c>
      <c r="J104" s="1" t="s">
        <v>477</v>
      </c>
      <c r="K104" s="1" t="s">
        <v>1740</v>
      </c>
    </row>
    <row r="105" spans="1:22" ht="37" x14ac:dyDescent="0.3">
      <c r="B105" s="2" t="s">
        <v>288</v>
      </c>
      <c r="C105" s="7">
        <v>5</v>
      </c>
      <c r="J105" s="1" t="s">
        <v>1182</v>
      </c>
      <c r="K105" s="1" t="s">
        <v>1740</v>
      </c>
    </row>
    <row r="106" spans="1:22" x14ac:dyDescent="0.3">
      <c r="B106" s="2" t="s">
        <v>289</v>
      </c>
      <c r="C106" s="7">
        <v>0</v>
      </c>
      <c r="J106" s="1" t="s">
        <v>1183</v>
      </c>
      <c r="K106" s="1" t="s">
        <v>1740</v>
      </c>
      <c r="P106" s="15" t="s">
        <v>290</v>
      </c>
    </row>
    <row r="108" spans="1:22" s="3" customFormat="1" ht="37" x14ac:dyDescent="0.3">
      <c r="A108" s="3">
        <v>6</v>
      </c>
      <c r="B108" s="4" t="s">
        <v>291</v>
      </c>
      <c r="C108" s="6">
        <v>5</v>
      </c>
      <c r="D108" s="6" t="s">
        <v>775</v>
      </c>
      <c r="E108" s="6" t="s">
        <v>776</v>
      </c>
      <c r="F108" s="6"/>
      <c r="G108" s="6"/>
      <c r="H108" s="3" t="s">
        <v>276</v>
      </c>
      <c r="I108" s="3" t="s">
        <v>292</v>
      </c>
      <c r="J108" s="3" t="s">
        <v>1184</v>
      </c>
      <c r="K108" s="3" t="s">
        <v>864</v>
      </c>
      <c r="L108" s="3" t="s">
        <v>1740</v>
      </c>
      <c r="M108" s="15" t="s">
        <v>777</v>
      </c>
      <c r="N108" s="15"/>
      <c r="O108" s="15"/>
      <c r="P108" s="15"/>
      <c r="Q108" s="15" t="s">
        <v>1078</v>
      </c>
      <c r="R108" s="15"/>
      <c r="S108" s="15">
        <v>5</v>
      </c>
      <c r="T108" s="15"/>
      <c r="U108" s="15" t="s">
        <v>293</v>
      </c>
      <c r="V108" s="15"/>
    </row>
    <row r="109" spans="1:22" x14ac:dyDescent="0.3">
      <c r="B109" s="2" t="s">
        <v>776</v>
      </c>
      <c r="C109" s="7">
        <v>5</v>
      </c>
      <c r="P109" s="15" t="s">
        <v>294</v>
      </c>
    </row>
    <row r="110" spans="1:22" x14ac:dyDescent="0.3">
      <c r="B110" s="2" t="s">
        <v>781</v>
      </c>
      <c r="C110" s="7">
        <v>0</v>
      </c>
    </row>
    <row r="111" spans="1:22" s="11" customFormat="1" ht="37" x14ac:dyDescent="0.3">
      <c r="B111" s="12" t="s">
        <v>295</v>
      </c>
      <c r="C111" s="13">
        <v>-5</v>
      </c>
      <c r="D111" s="13"/>
      <c r="E111" s="13"/>
      <c r="F111" s="13" t="s">
        <v>776</v>
      </c>
      <c r="G111" s="13"/>
      <c r="M111" s="15"/>
      <c r="N111" s="15"/>
      <c r="O111" s="15"/>
      <c r="P111" s="15"/>
      <c r="Q111" s="15"/>
      <c r="R111" s="15"/>
      <c r="S111" s="15"/>
      <c r="T111" s="15"/>
      <c r="U111" s="15"/>
      <c r="V111" s="15"/>
    </row>
    <row r="113" spans="1:22" s="3" customFormat="1" ht="55.5" x14ac:dyDescent="0.3">
      <c r="A113" s="3">
        <v>7</v>
      </c>
      <c r="B113" s="4" t="s">
        <v>296</v>
      </c>
      <c r="C113" s="6">
        <v>5</v>
      </c>
      <c r="D113" s="6" t="s">
        <v>775</v>
      </c>
      <c r="E113" s="6" t="s">
        <v>776</v>
      </c>
      <c r="F113" s="6"/>
      <c r="G113" s="6" t="s">
        <v>1414</v>
      </c>
      <c r="H113" s="3" t="s">
        <v>276</v>
      </c>
      <c r="I113" s="3" t="s">
        <v>297</v>
      </c>
      <c r="J113" s="3" t="s">
        <v>1185</v>
      </c>
      <c r="K113" s="3" t="s">
        <v>865</v>
      </c>
      <c r="L113" s="3" t="s">
        <v>1740</v>
      </c>
      <c r="M113" s="15" t="s">
        <v>777</v>
      </c>
      <c r="N113" s="15"/>
      <c r="O113" s="15"/>
      <c r="P113" s="15"/>
      <c r="Q113" s="15" t="s">
        <v>1079</v>
      </c>
      <c r="R113" s="15" t="s">
        <v>284</v>
      </c>
      <c r="S113" s="15">
        <v>6</v>
      </c>
      <c r="T113" s="15"/>
      <c r="U113" s="15"/>
      <c r="V113" s="15"/>
    </row>
    <row r="114" spans="1:22" x14ac:dyDescent="0.3">
      <c r="B114" s="2" t="s">
        <v>776</v>
      </c>
      <c r="C114" s="7">
        <v>5</v>
      </c>
    </row>
    <row r="115" spans="1:22" x14ac:dyDescent="0.3">
      <c r="B115" s="2" t="s">
        <v>781</v>
      </c>
      <c r="C115" s="7">
        <v>0</v>
      </c>
      <c r="P115" s="15" t="s">
        <v>290</v>
      </c>
    </row>
    <row r="117" spans="1:22" s="3" customFormat="1" ht="74" x14ac:dyDescent="0.3">
      <c r="A117" s="3">
        <v>8</v>
      </c>
      <c r="B117" s="4" t="s">
        <v>298</v>
      </c>
      <c r="C117" s="6">
        <v>4</v>
      </c>
      <c r="D117" s="6" t="s">
        <v>796</v>
      </c>
      <c r="E117" s="6" t="s">
        <v>776</v>
      </c>
      <c r="F117" s="6"/>
      <c r="G117" s="6"/>
      <c r="H117" s="3" t="s">
        <v>268</v>
      </c>
      <c r="I117" s="3" t="s">
        <v>299</v>
      </c>
      <c r="J117" s="3" t="s">
        <v>1188</v>
      </c>
      <c r="K117" s="3" t="s">
        <v>866</v>
      </c>
      <c r="L117" s="3" t="s">
        <v>1740</v>
      </c>
      <c r="M117" s="15" t="s">
        <v>777</v>
      </c>
      <c r="N117" s="15"/>
      <c r="O117" s="15"/>
      <c r="P117" s="15"/>
      <c r="Q117" s="15" t="s">
        <v>1080</v>
      </c>
      <c r="R117" s="15" t="s">
        <v>284</v>
      </c>
      <c r="S117" s="15">
        <v>7</v>
      </c>
      <c r="T117" s="15"/>
      <c r="U117" s="15"/>
      <c r="V117" s="15"/>
    </row>
    <row r="118" spans="1:22" x14ac:dyDescent="0.3">
      <c r="B118" s="2" t="s">
        <v>300</v>
      </c>
      <c r="C118" s="7">
        <v>2</v>
      </c>
      <c r="J118" s="1" t="s">
        <v>1187</v>
      </c>
    </row>
    <row r="119" spans="1:22" x14ac:dyDescent="0.3">
      <c r="B119" s="2" t="s">
        <v>301</v>
      </c>
      <c r="C119" s="7">
        <v>2</v>
      </c>
      <c r="J119" s="1" t="s">
        <v>1186</v>
      </c>
    </row>
    <row r="120" spans="1:22" x14ac:dyDescent="0.3">
      <c r="B120" s="2" t="s">
        <v>302</v>
      </c>
      <c r="C120" s="7">
        <v>0</v>
      </c>
      <c r="J120" s="1" t="s">
        <v>1736</v>
      </c>
      <c r="K120" s="1" t="s">
        <v>1740</v>
      </c>
      <c r="P120" s="15" t="s">
        <v>290</v>
      </c>
    </row>
    <row r="122" spans="1:22" s="3" customFormat="1" ht="37" x14ac:dyDescent="0.3">
      <c r="A122" s="3">
        <v>9</v>
      </c>
      <c r="B122" s="4" t="s">
        <v>303</v>
      </c>
      <c r="C122" s="6">
        <v>5</v>
      </c>
      <c r="D122" s="6" t="s">
        <v>775</v>
      </c>
      <c r="E122" s="6" t="s">
        <v>781</v>
      </c>
      <c r="F122" s="6"/>
      <c r="G122" s="6" t="s">
        <v>1415</v>
      </c>
      <c r="H122" s="3" t="s">
        <v>774</v>
      </c>
      <c r="I122" s="3" t="s">
        <v>774</v>
      </c>
      <c r="J122" s="3" t="s">
        <v>774</v>
      </c>
      <c r="M122" s="15" t="s">
        <v>777</v>
      </c>
      <c r="N122" s="15"/>
      <c r="O122" s="15" t="s">
        <v>304</v>
      </c>
      <c r="P122" s="15"/>
      <c r="Q122" s="15" t="s">
        <v>1081</v>
      </c>
      <c r="R122" s="15"/>
      <c r="S122" s="15">
        <v>8</v>
      </c>
      <c r="T122" s="15"/>
      <c r="U122" s="15"/>
      <c r="V122" s="15"/>
    </row>
    <row r="123" spans="1:22" x14ac:dyDescent="0.3">
      <c r="B123" s="2" t="s">
        <v>780</v>
      </c>
      <c r="C123" s="7">
        <v>5</v>
      </c>
      <c r="D123" s="7" t="s">
        <v>777</v>
      </c>
      <c r="K123" s="1" t="s">
        <v>1328</v>
      </c>
      <c r="L123" s="1" t="s">
        <v>1740</v>
      </c>
    </row>
    <row r="124" spans="1:22" x14ac:dyDescent="0.3">
      <c r="B124" s="2" t="s">
        <v>781</v>
      </c>
      <c r="C124" s="7">
        <v>0</v>
      </c>
    </row>
    <row r="126" spans="1:22" s="3" customFormat="1" ht="36.75" customHeight="1" x14ac:dyDescent="0.3">
      <c r="A126" s="3" t="s">
        <v>305</v>
      </c>
      <c r="B126" s="4" t="s">
        <v>1563</v>
      </c>
      <c r="C126" s="6">
        <v>10</v>
      </c>
      <c r="D126" s="6" t="s">
        <v>775</v>
      </c>
      <c r="E126" s="6" t="s">
        <v>781</v>
      </c>
      <c r="F126" s="6"/>
      <c r="G126" s="6"/>
      <c r="H126" s="3" t="s">
        <v>276</v>
      </c>
      <c r="I126" s="3" t="s">
        <v>306</v>
      </c>
      <c r="J126" s="3" t="s">
        <v>307</v>
      </c>
      <c r="K126" s="3" t="s">
        <v>1740</v>
      </c>
      <c r="M126" s="15"/>
      <c r="N126" s="15"/>
      <c r="O126" s="15"/>
      <c r="P126" s="15"/>
      <c r="Q126" s="15"/>
      <c r="R126" s="15"/>
      <c r="S126" s="15" t="s">
        <v>308</v>
      </c>
      <c r="T126" s="15"/>
      <c r="U126" s="15"/>
      <c r="V126" s="15"/>
    </row>
    <row r="127" spans="1:22" x14ac:dyDescent="0.3">
      <c r="B127" s="2" t="s">
        <v>1362</v>
      </c>
      <c r="C127" s="7">
        <v>10</v>
      </c>
    </row>
    <row r="128" spans="1:22" x14ac:dyDescent="0.3">
      <c r="B128" s="2" t="s">
        <v>309</v>
      </c>
      <c r="C128" s="7">
        <v>5</v>
      </c>
      <c r="D128" s="1" t="s">
        <v>1562</v>
      </c>
    </row>
    <row r="129" spans="1:22" x14ac:dyDescent="0.3">
      <c r="B129" s="2" t="s">
        <v>310</v>
      </c>
      <c r="C129" s="7">
        <v>7</v>
      </c>
    </row>
    <row r="130" spans="1:22" x14ac:dyDescent="0.3">
      <c r="B130" s="2" t="s">
        <v>311</v>
      </c>
      <c r="C130" s="7">
        <v>9</v>
      </c>
    </row>
    <row r="132" spans="1:22" s="3" customFormat="1" ht="37" x14ac:dyDescent="0.3">
      <c r="A132" s="3" t="s">
        <v>312</v>
      </c>
      <c r="B132" s="4" t="s">
        <v>313</v>
      </c>
      <c r="C132" s="6">
        <v>4</v>
      </c>
      <c r="D132" s="6" t="s">
        <v>775</v>
      </c>
      <c r="E132" s="6" t="s">
        <v>776</v>
      </c>
      <c r="F132" s="6"/>
      <c r="G132" s="6" t="s">
        <v>1416</v>
      </c>
      <c r="H132" s="3" t="s">
        <v>774</v>
      </c>
      <c r="I132" s="3" t="s">
        <v>774</v>
      </c>
      <c r="J132" s="3" t="s">
        <v>774</v>
      </c>
      <c r="K132" s="3" t="s">
        <v>1157</v>
      </c>
      <c r="L132" s="3" t="s">
        <v>1740</v>
      </c>
      <c r="M132" s="15" t="s">
        <v>777</v>
      </c>
      <c r="N132" s="15"/>
      <c r="O132" s="15"/>
      <c r="P132" s="15"/>
      <c r="Q132" s="15"/>
      <c r="R132" s="15"/>
      <c r="S132" s="15" t="s">
        <v>314</v>
      </c>
      <c r="T132" s="15"/>
      <c r="U132" s="15"/>
      <c r="V132" s="15" t="s">
        <v>315</v>
      </c>
    </row>
    <row r="133" spans="1:22" x14ac:dyDescent="0.3">
      <c r="B133" s="2" t="s">
        <v>780</v>
      </c>
      <c r="C133" s="7">
        <v>4</v>
      </c>
      <c r="D133" s="7" t="s">
        <v>777</v>
      </c>
      <c r="K133" s="1" t="s">
        <v>1157</v>
      </c>
      <c r="L133" s="1" t="s">
        <v>1740</v>
      </c>
    </row>
    <row r="134" spans="1:22" x14ac:dyDescent="0.3">
      <c r="B134" s="2" t="s">
        <v>781</v>
      </c>
      <c r="C134" s="7">
        <v>0</v>
      </c>
    </row>
    <row r="136" spans="1:22" s="3" customFormat="1" x14ac:dyDescent="0.3">
      <c r="A136" s="3" t="s">
        <v>316</v>
      </c>
      <c r="B136" s="4" t="s">
        <v>317</v>
      </c>
      <c r="C136" s="6">
        <v>4</v>
      </c>
      <c r="D136" s="6" t="s">
        <v>775</v>
      </c>
      <c r="E136" s="6" t="s">
        <v>781</v>
      </c>
      <c r="F136" s="6"/>
      <c r="G136" s="6"/>
      <c r="H136" s="3" t="s">
        <v>774</v>
      </c>
      <c r="I136" s="3" t="s">
        <v>774</v>
      </c>
      <c r="J136" s="3" t="s">
        <v>774</v>
      </c>
      <c r="K136" s="3" t="s">
        <v>1158</v>
      </c>
      <c r="L136" s="3" t="s">
        <v>1740</v>
      </c>
      <c r="M136" s="15" t="s">
        <v>777</v>
      </c>
      <c r="N136" s="15"/>
      <c r="O136" s="15"/>
      <c r="P136" s="15"/>
      <c r="Q136" s="15"/>
      <c r="R136" s="15"/>
      <c r="S136" s="15" t="s">
        <v>314</v>
      </c>
      <c r="T136" s="15"/>
      <c r="U136" s="15"/>
      <c r="V136" s="15" t="s">
        <v>315</v>
      </c>
    </row>
    <row r="137" spans="1:22" x14ac:dyDescent="0.3">
      <c r="B137" s="2" t="s">
        <v>780</v>
      </c>
      <c r="C137" s="7">
        <v>4</v>
      </c>
      <c r="D137" s="7" t="s">
        <v>777</v>
      </c>
      <c r="K137" s="1" t="s">
        <v>147</v>
      </c>
      <c r="L137" s="1" t="s">
        <v>1740</v>
      </c>
    </row>
    <row r="138" spans="1:22" x14ac:dyDescent="0.3">
      <c r="B138" s="2" t="s">
        <v>781</v>
      </c>
      <c r="C138" s="7">
        <v>0</v>
      </c>
    </row>
    <row r="140" spans="1:22" s="3" customFormat="1" ht="55.5" x14ac:dyDescent="0.3">
      <c r="A140" s="3">
        <v>10</v>
      </c>
      <c r="B140" s="4" t="s">
        <v>318</v>
      </c>
      <c r="C140" s="6">
        <v>11</v>
      </c>
      <c r="D140" s="6" t="s">
        <v>796</v>
      </c>
      <c r="E140" s="6" t="s">
        <v>781</v>
      </c>
      <c r="F140" s="6"/>
      <c r="G140" s="6" t="s">
        <v>1417</v>
      </c>
      <c r="H140" s="3" t="s">
        <v>251</v>
      </c>
      <c r="I140" s="3" t="s">
        <v>319</v>
      </c>
      <c r="J140" s="3" t="s">
        <v>320</v>
      </c>
      <c r="K140" s="3" t="s">
        <v>1740</v>
      </c>
      <c r="M140" s="15" t="s">
        <v>777</v>
      </c>
      <c r="N140" s="15"/>
      <c r="O140" s="15"/>
      <c r="P140" s="15"/>
      <c r="Q140" s="15"/>
      <c r="R140" s="15"/>
      <c r="S140" s="15"/>
      <c r="T140" s="15"/>
      <c r="U140" s="15"/>
      <c r="V140" s="15"/>
    </row>
    <row r="141" spans="1:22" ht="55.5" x14ac:dyDescent="0.3">
      <c r="B141" s="2" t="s">
        <v>321</v>
      </c>
      <c r="C141" s="7">
        <v>2</v>
      </c>
      <c r="J141" s="1" t="s">
        <v>1189</v>
      </c>
      <c r="K141" s="1" t="s">
        <v>1740</v>
      </c>
    </row>
    <row r="142" spans="1:22" ht="37" x14ac:dyDescent="0.3">
      <c r="B142" s="2" t="s">
        <v>939</v>
      </c>
      <c r="C142" s="7">
        <v>3</v>
      </c>
      <c r="J142" s="1" t="s">
        <v>1190</v>
      </c>
    </row>
    <row r="143" spans="1:22" x14ac:dyDescent="0.3">
      <c r="B143" s="2" t="s">
        <v>1363</v>
      </c>
      <c r="C143" s="7">
        <v>2</v>
      </c>
      <c r="J143" s="1" t="s">
        <v>1191</v>
      </c>
    </row>
    <row r="144" spans="1:22" ht="55.5" x14ac:dyDescent="0.3">
      <c r="B144" s="2" t="s">
        <v>940</v>
      </c>
      <c r="C144" s="7">
        <v>3</v>
      </c>
      <c r="J144" s="1" t="s">
        <v>1192</v>
      </c>
      <c r="K144" s="1" t="s">
        <v>1740</v>
      </c>
    </row>
    <row r="145" spans="1:22" ht="37" x14ac:dyDescent="0.3">
      <c r="B145" s="2" t="s">
        <v>941</v>
      </c>
      <c r="C145" s="7">
        <v>1</v>
      </c>
      <c r="J145" s="1" t="s">
        <v>1193</v>
      </c>
      <c r="K145" s="1" t="s">
        <v>1740</v>
      </c>
    </row>
    <row r="146" spans="1:22" x14ac:dyDescent="0.3">
      <c r="B146" s="2" t="s">
        <v>56</v>
      </c>
      <c r="C146" s="7">
        <v>0</v>
      </c>
    </row>
    <row r="148" spans="1:22" s="3" customFormat="1" ht="55.5" x14ac:dyDescent="0.3">
      <c r="A148" s="3">
        <v>11</v>
      </c>
      <c r="B148" s="4" t="s">
        <v>1007</v>
      </c>
      <c r="C148" s="6">
        <v>15</v>
      </c>
      <c r="D148" s="6" t="s">
        <v>796</v>
      </c>
      <c r="E148" s="6" t="s">
        <v>781</v>
      </c>
      <c r="F148" s="6"/>
      <c r="G148" s="6"/>
      <c r="H148" s="3" t="s">
        <v>251</v>
      </c>
      <c r="I148" s="3" t="s">
        <v>1194</v>
      </c>
      <c r="J148" s="3" t="s">
        <v>1008</v>
      </c>
      <c r="K148" s="3" t="s">
        <v>1740</v>
      </c>
      <c r="M148" s="15" t="s">
        <v>777</v>
      </c>
      <c r="N148" s="15"/>
      <c r="O148" s="15"/>
      <c r="P148" s="15"/>
      <c r="Q148" s="15"/>
      <c r="R148" s="15" t="s">
        <v>1009</v>
      </c>
      <c r="S148" s="15"/>
      <c r="T148" s="15"/>
      <c r="U148" s="15"/>
      <c r="V148" s="15"/>
    </row>
    <row r="149" spans="1:22" ht="37" x14ac:dyDescent="0.3">
      <c r="B149" s="2" t="s">
        <v>1010</v>
      </c>
      <c r="C149" s="7">
        <v>3</v>
      </c>
      <c r="J149" s="1" t="s">
        <v>1195</v>
      </c>
      <c r="K149" s="1" t="s">
        <v>1740</v>
      </c>
    </row>
    <row r="150" spans="1:22" ht="37" x14ac:dyDescent="0.3">
      <c r="B150" s="2" t="s">
        <v>1011</v>
      </c>
      <c r="C150" s="7">
        <v>2</v>
      </c>
      <c r="J150" s="1" t="s">
        <v>1196</v>
      </c>
      <c r="K150" s="1" t="s">
        <v>1740</v>
      </c>
    </row>
    <row r="151" spans="1:22" ht="37" x14ac:dyDescent="0.3">
      <c r="B151" s="2" t="s">
        <v>1012</v>
      </c>
      <c r="C151" s="7">
        <v>3</v>
      </c>
      <c r="J151" s="1" t="s">
        <v>1197</v>
      </c>
      <c r="K151" s="1" t="s">
        <v>1740</v>
      </c>
    </row>
    <row r="152" spans="1:22" x14ac:dyDescent="0.3">
      <c r="B152" s="2" t="s">
        <v>1013</v>
      </c>
      <c r="C152" s="7">
        <v>2</v>
      </c>
      <c r="J152" s="1" t="s">
        <v>1198</v>
      </c>
      <c r="K152" s="1" t="s">
        <v>1740</v>
      </c>
    </row>
    <row r="153" spans="1:22" ht="37" x14ac:dyDescent="0.3">
      <c r="B153" s="2" t="s">
        <v>1014</v>
      </c>
      <c r="C153" s="7">
        <v>3</v>
      </c>
      <c r="J153" s="1" t="s">
        <v>1199</v>
      </c>
      <c r="K153" s="1" t="s">
        <v>1740</v>
      </c>
    </row>
    <row r="154" spans="1:22" ht="37" x14ac:dyDescent="0.3">
      <c r="B154" s="2" t="s">
        <v>449</v>
      </c>
      <c r="C154" s="7">
        <v>2</v>
      </c>
      <c r="J154" s="1" t="s">
        <v>450</v>
      </c>
      <c r="K154" s="1" t="s">
        <v>1740</v>
      </c>
    </row>
    <row r="155" spans="1:22" x14ac:dyDescent="0.3">
      <c r="B155" s="2" t="s">
        <v>56</v>
      </c>
      <c r="C155" s="7">
        <v>0</v>
      </c>
    </row>
    <row r="157" spans="1:22" s="3" customFormat="1" ht="55.5" x14ac:dyDescent="0.3">
      <c r="A157" s="3">
        <v>12</v>
      </c>
      <c r="B157" s="4" t="s">
        <v>1015</v>
      </c>
      <c r="C157" s="6">
        <v>15</v>
      </c>
      <c r="D157" s="6" t="s">
        <v>796</v>
      </c>
      <c r="E157" s="6" t="s">
        <v>776</v>
      </c>
      <c r="F157" s="6"/>
      <c r="G157" s="6"/>
      <c r="H157" s="3" t="s">
        <v>251</v>
      </c>
      <c r="I157" s="3" t="s">
        <v>1200</v>
      </c>
      <c r="J157" s="3" t="s">
        <v>1206</v>
      </c>
      <c r="K157" s="3" t="s">
        <v>1740</v>
      </c>
      <c r="M157" s="15" t="s">
        <v>777</v>
      </c>
      <c r="N157" s="15"/>
      <c r="O157" s="15"/>
      <c r="P157" s="15"/>
      <c r="Q157" s="15"/>
      <c r="R157" s="15" t="s">
        <v>1016</v>
      </c>
      <c r="S157" s="15"/>
      <c r="T157" s="15"/>
      <c r="U157" s="15"/>
      <c r="V157" s="15"/>
    </row>
    <row r="158" spans="1:22" ht="58.5" customHeight="1" x14ac:dyDescent="0.3">
      <c r="B158" s="2" t="s">
        <v>1017</v>
      </c>
      <c r="C158" s="7">
        <v>4</v>
      </c>
      <c r="J158" s="1" t="s">
        <v>1201</v>
      </c>
    </row>
    <row r="159" spans="1:22" ht="37" x14ac:dyDescent="0.3">
      <c r="B159" s="2" t="s">
        <v>1018</v>
      </c>
      <c r="C159" s="7">
        <v>2</v>
      </c>
      <c r="J159" s="1" t="s">
        <v>1202</v>
      </c>
      <c r="K159" s="1" t="s">
        <v>1740</v>
      </c>
    </row>
    <row r="160" spans="1:22" ht="55.5" x14ac:dyDescent="0.3">
      <c r="B160" s="2" t="s">
        <v>322</v>
      </c>
      <c r="C160" s="7">
        <v>4</v>
      </c>
      <c r="J160" s="1" t="s">
        <v>1203</v>
      </c>
      <c r="K160" s="1" t="s">
        <v>1740</v>
      </c>
    </row>
    <row r="161" spans="1:22" ht="37" x14ac:dyDescent="0.3">
      <c r="B161" s="2" t="s">
        <v>323</v>
      </c>
      <c r="C161" s="7">
        <v>3</v>
      </c>
      <c r="J161" s="1" t="s">
        <v>1204</v>
      </c>
      <c r="K161" s="1" t="s">
        <v>1740</v>
      </c>
    </row>
    <row r="162" spans="1:22" x14ac:dyDescent="0.3">
      <c r="B162" s="2" t="s">
        <v>324</v>
      </c>
      <c r="C162" s="7">
        <v>2</v>
      </c>
      <c r="J162" s="1" t="s">
        <v>1205</v>
      </c>
      <c r="K162" s="1" t="s">
        <v>1740</v>
      </c>
    </row>
    <row r="163" spans="1:22" x14ac:dyDescent="0.3">
      <c r="B163" s="2" t="s">
        <v>56</v>
      </c>
      <c r="C163" s="7">
        <v>0</v>
      </c>
    </row>
    <row r="165" spans="1:22" s="3" customFormat="1" ht="37" x14ac:dyDescent="0.3">
      <c r="A165" s="3">
        <v>13</v>
      </c>
      <c r="B165" s="4" t="s">
        <v>325</v>
      </c>
      <c r="C165" s="6">
        <v>13</v>
      </c>
      <c r="D165" s="6" t="s">
        <v>796</v>
      </c>
      <c r="E165" s="6" t="s">
        <v>781</v>
      </c>
      <c r="F165" s="6"/>
      <c r="G165" s="6"/>
      <c r="H165" s="3" t="s">
        <v>793</v>
      </c>
      <c r="I165" s="3" t="s">
        <v>1207</v>
      </c>
      <c r="J165" s="3" t="s">
        <v>326</v>
      </c>
      <c r="K165" s="3" t="s">
        <v>1740</v>
      </c>
      <c r="M165" s="15" t="s">
        <v>823</v>
      </c>
      <c r="N165" s="15"/>
      <c r="O165" s="15"/>
      <c r="P165" s="15"/>
      <c r="Q165" s="15"/>
      <c r="R165" s="15"/>
      <c r="S165" s="15"/>
      <c r="T165" s="15"/>
      <c r="U165" s="15"/>
      <c r="V165" s="15"/>
    </row>
    <row r="166" spans="1:22" ht="37" x14ac:dyDescent="0.3">
      <c r="B166" s="2" t="s">
        <v>327</v>
      </c>
      <c r="C166" s="7">
        <v>1</v>
      </c>
      <c r="J166" s="1" t="s">
        <v>1208</v>
      </c>
      <c r="K166" s="1" t="s">
        <v>1740</v>
      </c>
    </row>
    <row r="167" spans="1:22" x14ac:dyDescent="0.3">
      <c r="B167" s="2" t="s">
        <v>1564</v>
      </c>
      <c r="C167" s="7">
        <v>3</v>
      </c>
      <c r="D167" s="7" t="s">
        <v>777</v>
      </c>
      <c r="J167" s="1" t="s">
        <v>1209</v>
      </c>
      <c r="K167" s="1" t="s">
        <v>1159</v>
      </c>
      <c r="L167" s="1" t="s">
        <v>1740</v>
      </c>
    </row>
    <row r="168" spans="1:22" ht="37" x14ac:dyDescent="0.3">
      <c r="B168" s="2" t="s">
        <v>328</v>
      </c>
      <c r="C168" s="7">
        <v>3</v>
      </c>
      <c r="J168" s="1" t="s">
        <v>1210</v>
      </c>
      <c r="K168" s="1" t="s">
        <v>1740</v>
      </c>
    </row>
    <row r="169" spans="1:22" ht="37" x14ac:dyDescent="0.3">
      <c r="B169" s="2" t="s">
        <v>329</v>
      </c>
      <c r="C169" s="7">
        <v>2</v>
      </c>
      <c r="J169" s="1" t="s">
        <v>1211</v>
      </c>
      <c r="K169" s="1" t="s">
        <v>1740</v>
      </c>
    </row>
    <row r="170" spans="1:22" ht="37" x14ac:dyDescent="0.3">
      <c r="B170" s="2" t="s">
        <v>330</v>
      </c>
      <c r="C170" s="7">
        <v>3</v>
      </c>
      <c r="J170" s="1" t="s">
        <v>1212</v>
      </c>
      <c r="K170" s="1" t="s">
        <v>1740</v>
      </c>
    </row>
    <row r="171" spans="1:22" x14ac:dyDescent="0.3">
      <c r="B171" s="2" t="s">
        <v>331</v>
      </c>
      <c r="C171" s="7">
        <v>1</v>
      </c>
      <c r="J171" s="1" t="s">
        <v>1213</v>
      </c>
      <c r="K171" s="1" t="s">
        <v>1740</v>
      </c>
    </row>
    <row r="172" spans="1:22" x14ac:dyDescent="0.3">
      <c r="B172" s="2" t="s">
        <v>56</v>
      </c>
      <c r="C172" s="7">
        <v>0</v>
      </c>
    </row>
    <row r="174" spans="1:22" s="3" customFormat="1" ht="37" x14ac:dyDescent="0.3">
      <c r="A174" s="3" t="s">
        <v>332</v>
      </c>
      <c r="B174" s="4" t="s">
        <v>1364</v>
      </c>
      <c r="C174" s="6">
        <v>5</v>
      </c>
      <c r="D174" s="6" t="s">
        <v>775</v>
      </c>
      <c r="E174" s="6" t="s">
        <v>781</v>
      </c>
      <c r="F174" s="6"/>
      <c r="G174" s="6"/>
      <c r="H174" s="3" t="s">
        <v>276</v>
      </c>
      <c r="I174" s="3" t="s">
        <v>333</v>
      </c>
      <c r="J174" s="3" t="s">
        <v>1214</v>
      </c>
      <c r="K174" s="3" t="s">
        <v>1579</v>
      </c>
      <c r="L174" s="3" t="s">
        <v>1740</v>
      </c>
      <c r="M174" s="15" t="s">
        <v>823</v>
      </c>
      <c r="N174" s="15"/>
      <c r="O174" s="15"/>
      <c r="P174" s="15"/>
      <c r="Q174" s="15" t="s">
        <v>334</v>
      </c>
      <c r="R174" s="15"/>
      <c r="S174" s="15"/>
      <c r="T174" s="15"/>
      <c r="U174" s="15" t="s">
        <v>335</v>
      </c>
      <c r="V174" s="15"/>
    </row>
    <row r="175" spans="1:22" x14ac:dyDescent="0.3">
      <c r="B175" s="5">
        <v>1</v>
      </c>
      <c r="C175" s="7">
        <v>5</v>
      </c>
    </row>
    <row r="176" spans="1:22" x14ac:dyDescent="0.3">
      <c r="B176" s="5">
        <v>0.5</v>
      </c>
      <c r="C176" s="7">
        <v>4</v>
      </c>
    </row>
    <row r="177" spans="1:22" x14ac:dyDescent="0.3">
      <c r="B177" s="5">
        <v>0.3</v>
      </c>
      <c r="C177" s="7">
        <v>3</v>
      </c>
    </row>
    <row r="178" spans="1:22" x14ac:dyDescent="0.3">
      <c r="B178" s="2" t="s">
        <v>336</v>
      </c>
      <c r="C178" s="7">
        <v>2</v>
      </c>
      <c r="K178" s="1" t="s">
        <v>1579</v>
      </c>
      <c r="L178" s="1" t="s">
        <v>1740</v>
      </c>
      <c r="Q178" s="15" t="s">
        <v>337</v>
      </c>
    </row>
    <row r="179" spans="1:22" x14ac:dyDescent="0.3">
      <c r="B179" s="5">
        <v>0</v>
      </c>
      <c r="C179" s="7">
        <v>0</v>
      </c>
    </row>
    <row r="181" spans="1:22" s="3" customFormat="1" ht="74" x14ac:dyDescent="0.3">
      <c r="A181" s="3">
        <v>14</v>
      </c>
      <c r="B181" s="4" t="s">
        <v>338</v>
      </c>
      <c r="C181" s="6">
        <v>5</v>
      </c>
      <c r="D181" s="6" t="s">
        <v>796</v>
      </c>
      <c r="E181" s="6" t="s">
        <v>781</v>
      </c>
      <c r="F181" s="6"/>
      <c r="G181" s="6" t="s">
        <v>1418</v>
      </c>
      <c r="H181" s="3" t="s">
        <v>251</v>
      </c>
      <c r="I181" s="3" t="s">
        <v>339</v>
      </c>
      <c r="J181" s="3" t="s">
        <v>1215</v>
      </c>
      <c r="K181" s="3" t="s">
        <v>1740</v>
      </c>
      <c r="M181" s="15" t="s">
        <v>777</v>
      </c>
      <c r="N181" s="15"/>
      <c r="O181" s="15"/>
      <c r="P181" s="15"/>
      <c r="Q181" s="15"/>
      <c r="R181" s="15" t="s">
        <v>340</v>
      </c>
      <c r="S181" s="15"/>
      <c r="T181" s="15"/>
      <c r="U181" s="15"/>
      <c r="V181" s="15"/>
    </row>
    <row r="182" spans="1:22" ht="37" x14ac:dyDescent="0.3">
      <c r="B182" s="2" t="s">
        <v>341</v>
      </c>
      <c r="C182" s="7">
        <v>1</v>
      </c>
      <c r="F182" s="7" t="s">
        <v>776</v>
      </c>
      <c r="J182" s="1" t="s">
        <v>1216</v>
      </c>
      <c r="K182" s="1" t="s">
        <v>1740</v>
      </c>
    </row>
    <row r="183" spans="1:22" x14ac:dyDescent="0.3">
      <c r="B183" s="2" t="s">
        <v>342</v>
      </c>
      <c r="C183" s="7">
        <v>1</v>
      </c>
      <c r="J183" s="1" t="s">
        <v>342</v>
      </c>
    </row>
    <row r="184" spans="1:22" x14ac:dyDescent="0.3">
      <c r="B184" s="2" t="s">
        <v>343</v>
      </c>
      <c r="C184" s="7">
        <v>1</v>
      </c>
      <c r="J184" s="1" t="s">
        <v>343</v>
      </c>
    </row>
    <row r="185" spans="1:22" x14ac:dyDescent="0.3">
      <c r="B185" s="2" t="s">
        <v>344</v>
      </c>
      <c r="C185" s="7">
        <v>1</v>
      </c>
    </row>
    <row r="186" spans="1:22" ht="55.5" x14ac:dyDescent="0.3">
      <c r="B186" s="2" t="s">
        <v>1345</v>
      </c>
      <c r="C186" s="7">
        <v>1</v>
      </c>
      <c r="F186" s="7" t="s">
        <v>776</v>
      </c>
      <c r="J186" s="1" t="s">
        <v>1217</v>
      </c>
    </row>
    <row r="187" spans="1:22" x14ac:dyDescent="0.3">
      <c r="B187" s="2" t="s">
        <v>56</v>
      </c>
      <c r="C187" s="7">
        <v>0</v>
      </c>
    </row>
    <row r="189" spans="1:22" s="3" customFormat="1" ht="55.5" x14ac:dyDescent="0.3">
      <c r="A189" s="3">
        <v>15</v>
      </c>
      <c r="B189" s="4" t="s">
        <v>345</v>
      </c>
      <c r="C189" s="6">
        <v>16</v>
      </c>
      <c r="D189" s="6" t="s">
        <v>796</v>
      </c>
      <c r="E189" s="6" t="s">
        <v>781</v>
      </c>
      <c r="F189" s="6"/>
      <c r="G189" s="6"/>
      <c r="H189" s="3" t="s">
        <v>793</v>
      </c>
      <c r="I189" s="3" t="s">
        <v>346</v>
      </c>
      <c r="J189" s="3" t="s">
        <v>1218</v>
      </c>
      <c r="K189" s="3" t="s">
        <v>1740</v>
      </c>
      <c r="M189" s="15" t="s">
        <v>823</v>
      </c>
      <c r="N189" s="15"/>
      <c r="O189" s="15"/>
      <c r="P189" s="15"/>
      <c r="Q189" s="15"/>
      <c r="R189" s="15" t="s">
        <v>347</v>
      </c>
      <c r="S189" s="15"/>
      <c r="T189" s="15"/>
      <c r="U189" s="15"/>
      <c r="V189" s="15"/>
    </row>
    <row r="190" spans="1:22" x14ac:dyDescent="0.3">
      <c r="B190" s="2" t="s">
        <v>348</v>
      </c>
      <c r="C190" s="7">
        <v>2</v>
      </c>
    </row>
    <row r="191" spans="1:22" x14ac:dyDescent="0.3">
      <c r="B191" s="2" t="s">
        <v>349</v>
      </c>
      <c r="C191" s="7">
        <v>2</v>
      </c>
      <c r="J191" s="1" t="s">
        <v>350</v>
      </c>
    </row>
    <row r="192" spans="1:22" x14ac:dyDescent="0.3">
      <c r="B192" s="2" t="s">
        <v>351</v>
      </c>
      <c r="C192" s="7">
        <v>2</v>
      </c>
      <c r="J192" s="1" t="s">
        <v>1220</v>
      </c>
    </row>
    <row r="193" spans="1:22" x14ac:dyDescent="0.3">
      <c r="B193" s="2" t="s">
        <v>352</v>
      </c>
      <c r="C193" s="7">
        <v>2</v>
      </c>
      <c r="J193" s="1" t="s">
        <v>1223</v>
      </c>
    </row>
    <row r="194" spans="1:22" x14ac:dyDescent="0.3">
      <c r="B194" s="2" t="s">
        <v>353</v>
      </c>
      <c r="C194" s="7">
        <v>2</v>
      </c>
      <c r="J194" s="1" t="s">
        <v>1221</v>
      </c>
    </row>
    <row r="195" spans="1:22" ht="37" x14ac:dyDescent="0.3">
      <c r="B195" s="2" t="s">
        <v>1344</v>
      </c>
      <c r="C195" s="7">
        <v>2</v>
      </c>
      <c r="J195" s="1" t="s">
        <v>1222</v>
      </c>
    </row>
    <row r="196" spans="1:22" x14ac:dyDescent="0.3">
      <c r="B196" s="2" t="s">
        <v>354</v>
      </c>
      <c r="C196" s="7">
        <v>2</v>
      </c>
      <c r="J196" s="1" t="s">
        <v>355</v>
      </c>
    </row>
    <row r="197" spans="1:22" x14ac:dyDescent="0.3">
      <c r="B197" s="2" t="s">
        <v>266</v>
      </c>
      <c r="C197" s="7">
        <v>2</v>
      </c>
      <c r="F197" s="7" t="s">
        <v>776</v>
      </c>
      <c r="J197" s="1" t="s">
        <v>1219</v>
      </c>
    </row>
    <row r="198" spans="1:22" x14ac:dyDescent="0.3">
      <c r="B198" s="2" t="s">
        <v>56</v>
      </c>
      <c r="C198" s="7">
        <v>0</v>
      </c>
    </row>
    <row r="200" spans="1:22" s="3" customFormat="1" ht="37" x14ac:dyDescent="0.3">
      <c r="A200" s="3">
        <v>16</v>
      </c>
      <c r="B200" s="4" t="s">
        <v>356</v>
      </c>
      <c r="C200" s="6">
        <v>12</v>
      </c>
      <c r="D200" s="6" t="s">
        <v>796</v>
      </c>
      <c r="E200" s="6" t="s">
        <v>781</v>
      </c>
      <c r="F200" s="6"/>
      <c r="G200" s="6"/>
      <c r="H200" s="3" t="s">
        <v>357</v>
      </c>
      <c r="I200" s="3" t="s">
        <v>1180</v>
      </c>
      <c r="M200" s="15" t="s">
        <v>823</v>
      </c>
      <c r="N200" s="15"/>
      <c r="O200" s="15"/>
      <c r="P200" s="15"/>
      <c r="Q200" s="15"/>
      <c r="R200" s="15" t="s">
        <v>358</v>
      </c>
      <c r="S200" s="15"/>
      <c r="T200" s="15"/>
      <c r="U200" s="15"/>
      <c r="V200" s="15"/>
    </row>
    <row r="201" spans="1:22" ht="55.5" x14ac:dyDescent="0.3">
      <c r="B201" s="2" t="s">
        <v>359</v>
      </c>
      <c r="C201" s="7">
        <v>3</v>
      </c>
      <c r="J201" s="1" t="s">
        <v>1181</v>
      </c>
      <c r="K201" s="1" t="s">
        <v>360</v>
      </c>
      <c r="L201" s="1" t="s">
        <v>1740</v>
      </c>
      <c r="P201" s="15" t="s">
        <v>360</v>
      </c>
    </row>
    <row r="202" spans="1:22" ht="55.5" x14ac:dyDescent="0.3">
      <c r="B202" s="2" t="s">
        <v>361</v>
      </c>
      <c r="C202" s="7">
        <v>3</v>
      </c>
      <c r="J202" s="1" t="s">
        <v>465</v>
      </c>
      <c r="K202" s="1" t="s">
        <v>1740</v>
      </c>
    </row>
    <row r="203" spans="1:22" ht="74" x14ac:dyDescent="0.3">
      <c r="B203" s="2" t="s">
        <v>362</v>
      </c>
      <c r="C203" s="7">
        <v>3</v>
      </c>
      <c r="J203" s="1" t="s">
        <v>466</v>
      </c>
      <c r="K203" s="1" t="s">
        <v>1740</v>
      </c>
    </row>
    <row r="204" spans="1:22" ht="37" x14ac:dyDescent="0.3">
      <c r="B204" s="2" t="s">
        <v>468</v>
      </c>
      <c r="C204" s="7">
        <v>3</v>
      </c>
      <c r="J204" s="1" t="s">
        <v>467</v>
      </c>
      <c r="K204" s="1" t="s">
        <v>1740</v>
      </c>
    </row>
    <row r="205" spans="1:22" x14ac:dyDescent="0.3">
      <c r="B205" s="2" t="s">
        <v>56</v>
      </c>
      <c r="C205" s="7">
        <v>0</v>
      </c>
    </row>
    <row r="207" spans="1:22" s="3" customFormat="1" ht="55.5" x14ac:dyDescent="0.3">
      <c r="A207" s="3">
        <v>17</v>
      </c>
      <c r="B207" s="4" t="s">
        <v>363</v>
      </c>
      <c r="C207" s="6">
        <v>6</v>
      </c>
      <c r="D207" s="6" t="s">
        <v>796</v>
      </c>
      <c r="E207" s="6" t="s">
        <v>776</v>
      </c>
      <c r="F207" s="6"/>
      <c r="G207" s="6"/>
      <c r="H207" s="3" t="s">
        <v>251</v>
      </c>
      <c r="I207" s="3" t="s">
        <v>364</v>
      </c>
      <c r="J207" s="3" t="s">
        <v>1227</v>
      </c>
      <c r="K207" s="3" t="s">
        <v>1740</v>
      </c>
      <c r="M207" s="15" t="s">
        <v>814</v>
      </c>
      <c r="N207" s="15"/>
      <c r="O207" s="15"/>
      <c r="P207" s="15"/>
      <c r="Q207" s="15"/>
      <c r="R207" s="15" t="s">
        <v>1016</v>
      </c>
      <c r="S207" s="15"/>
      <c r="T207" s="15"/>
      <c r="U207" s="15"/>
      <c r="V207" s="15"/>
    </row>
    <row r="208" spans="1:22" x14ac:dyDescent="0.3">
      <c r="B208" s="2" t="s">
        <v>365</v>
      </c>
      <c r="C208" s="7">
        <v>2</v>
      </c>
      <c r="J208" s="1" t="s">
        <v>1224</v>
      </c>
    </row>
    <row r="209" spans="1:22" x14ac:dyDescent="0.3">
      <c r="B209" s="2" t="s">
        <v>366</v>
      </c>
      <c r="C209" s="7">
        <v>2</v>
      </c>
      <c r="J209" s="1" t="s">
        <v>1225</v>
      </c>
    </row>
    <row r="210" spans="1:22" x14ac:dyDescent="0.3">
      <c r="B210" s="2" t="s">
        <v>1365</v>
      </c>
      <c r="C210" s="7">
        <v>2</v>
      </c>
      <c r="J210" s="1" t="s">
        <v>1226</v>
      </c>
    </row>
    <row r="211" spans="1:22" x14ac:dyDescent="0.3">
      <c r="B211" s="2" t="s">
        <v>56</v>
      </c>
      <c r="C211" s="7">
        <v>0</v>
      </c>
    </row>
    <row r="213" spans="1:22" s="3" customFormat="1" ht="55.5" x14ac:dyDescent="0.3">
      <c r="A213" s="3">
        <v>18</v>
      </c>
      <c r="B213" s="4" t="s">
        <v>1366</v>
      </c>
      <c r="C213" s="6">
        <v>6</v>
      </c>
      <c r="D213" s="6" t="s">
        <v>796</v>
      </c>
      <c r="E213" s="6" t="s">
        <v>781</v>
      </c>
      <c r="F213" s="6"/>
      <c r="G213" s="6"/>
      <c r="H213" s="3" t="s">
        <v>793</v>
      </c>
      <c r="I213" s="3" t="s">
        <v>1497</v>
      </c>
      <c r="J213" s="3" t="s">
        <v>1499</v>
      </c>
      <c r="M213" s="15" t="s">
        <v>814</v>
      </c>
      <c r="N213" s="15"/>
      <c r="O213" s="15"/>
      <c r="P213" s="15"/>
      <c r="Q213" s="15"/>
      <c r="R213" s="15" t="s">
        <v>367</v>
      </c>
      <c r="S213" s="15"/>
      <c r="T213" s="15"/>
      <c r="U213" s="15"/>
      <c r="V213" s="15"/>
    </row>
    <row r="214" spans="1:22" ht="37" x14ac:dyDescent="0.3">
      <c r="B214" s="2" t="s">
        <v>1367</v>
      </c>
      <c r="C214" s="7">
        <v>1</v>
      </c>
      <c r="J214" s="1" t="s">
        <v>1500</v>
      </c>
      <c r="K214" s="1" t="s">
        <v>1740</v>
      </c>
    </row>
    <row r="215" spans="1:22" ht="37" x14ac:dyDescent="0.3">
      <c r="B215" s="2" t="s">
        <v>368</v>
      </c>
      <c r="C215" s="7">
        <v>1</v>
      </c>
      <c r="J215" s="1" t="s">
        <v>1228</v>
      </c>
    </row>
    <row r="216" spans="1:22" ht="37" x14ac:dyDescent="0.3">
      <c r="B216" s="2" t="s">
        <v>1092</v>
      </c>
      <c r="C216" s="7">
        <v>1</v>
      </c>
      <c r="J216" s="1" t="s">
        <v>1229</v>
      </c>
      <c r="K216" s="1" t="s">
        <v>1740</v>
      </c>
    </row>
    <row r="217" spans="1:22" ht="55.5" x14ac:dyDescent="0.3">
      <c r="B217" s="2" t="s">
        <v>1093</v>
      </c>
      <c r="C217" s="7">
        <v>1</v>
      </c>
      <c r="J217" s="1" t="s">
        <v>1094</v>
      </c>
      <c r="K217" s="1" t="s">
        <v>1740</v>
      </c>
    </row>
    <row r="218" spans="1:22" ht="37" x14ac:dyDescent="0.3">
      <c r="B218" s="2" t="s">
        <v>1095</v>
      </c>
      <c r="C218" s="7">
        <v>1</v>
      </c>
      <c r="J218" s="1" t="s">
        <v>1496</v>
      </c>
    </row>
    <row r="219" spans="1:22" ht="37" x14ac:dyDescent="0.3">
      <c r="B219" s="2" t="s">
        <v>1096</v>
      </c>
      <c r="C219" s="7">
        <v>1</v>
      </c>
      <c r="J219" s="1" t="s">
        <v>1498</v>
      </c>
      <c r="K219" s="1" t="s">
        <v>1740</v>
      </c>
    </row>
    <row r="220" spans="1:22" x14ac:dyDescent="0.3">
      <c r="B220" s="2" t="s">
        <v>56</v>
      </c>
      <c r="C220" s="7">
        <v>0</v>
      </c>
    </row>
    <row r="221" spans="1:22" s="11" customFormat="1" ht="37" x14ac:dyDescent="0.3">
      <c r="B221" s="12" t="s">
        <v>1097</v>
      </c>
      <c r="C221" s="13">
        <v>-6</v>
      </c>
      <c r="D221" s="13"/>
      <c r="E221" s="13"/>
      <c r="F221" s="13"/>
      <c r="G221" s="13"/>
      <c r="M221" s="15"/>
      <c r="N221" s="15"/>
      <c r="O221" s="15"/>
      <c r="P221" s="15"/>
      <c r="Q221" s="15"/>
      <c r="R221" s="15"/>
      <c r="S221" s="15"/>
      <c r="T221" s="15"/>
      <c r="U221" s="15"/>
      <c r="V221" s="15"/>
    </row>
    <row r="223" spans="1:22" s="3" customFormat="1" ht="55.5" x14ac:dyDescent="0.3">
      <c r="A223" s="3">
        <v>19</v>
      </c>
      <c r="B223" s="4" t="s">
        <v>1098</v>
      </c>
      <c r="C223" s="6">
        <v>8</v>
      </c>
      <c r="D223" s="6" t="s">
        <v>796</v>
      </c>
      <c r="E223" s="6" t="s">
        <v>781</v>
      </c>
      <c r="F223" s="6"/>
      <c r="G223" s="6"/>
      <c r="H223" s="3" t="s">
        <v>251</v>
      </c>
      <c r="I223" s="3" t="s">
        <v>1501</v>
      </c>
      <c r="J223" s="3" t="s">
        <v>1502</v>
      </c>
      <c r="K223" s="3" t="s">
        <v>1740</v>
      </c>
      <c r="M223" s="15" t="s">
        <v>823</v>
      </c>
      <c r="N223" s="15"/>
      <c r="O223" s="15"/>
      <c r="P223" s="15"/>
      <c r="Q223" s="15"/>
      <c r="R223" s="15" t="s">
        <v>271</v>
      </c>
      <c r="S223" s="15">
        <v>17</v>
      </c>
      <c r="T223" s="15"/>
      <c r="U223" s="15"/>
      <c r="V223" s="15"/>
    </row>
    <row r="224" spans="1:22" x14ac:dyDescent="0.3">
      <c r="B224" s="2" t="s">
        <v>1099</v>
      </c>
      <c r="C224" s="7">
        <v>2</v>
      </c>
      <c r="J224" s="1" t="s">
        <v>1504</v>
      </c>
    </row>
    <row r="225" spans="1:22" x14ac:dyDescent="0.3">
      <c r="B225" s="2" t="s">
        <v>1100</v>
      </c>
      <c r="C225" s="7">
        <v>2</v>
      </c>
      <c r="J225" s="1" t="s">
        <v>1505</v>
      </c>
      <c r="K225" s="1" t="s">
        <v>1740</v>
      </c>
    </row>
    <row r="226" spans="1:22" x14ac:dyDescent="0.3">
      <c r="B226" s="2" t="s">
        <v>1101</v>
      </c>
      <c r="C226" s="7">
        <v>2</v>
      </c>
      <c r="J226" s="1" t="s">
        <v>1506</v>
      </c>
      <c r="K226" s="1" t="s">
        <v>1740</v>
      </c>
    </row>
    <row r="227" spans="1:22" x14ac:dyDescent="0.3">
      <c r="B227" s="2" t="s">
        <v>266</v>
      </c>
      <c r="C227" s="7">
        <v>2</v>
      </c>
      <c r="F227" s="7" t="s">
        <v>776</v>
      </c>
      <c r="J227" s="1" t="s">
        <v>1503</v>
      </c>
    </row>
    <row r="228" spans="1:22" x14ac:dyDescent="0.3">
      <c r="B228" s="2" t="s">
        <v>56</v>
      </c>
      <c r="C228" s="7">
        <v>0</v>
      </c>
    </row>
    <row r="230" spans="1:22" s="3" customFormat="1" ht="55.5" x14ac:dyDescent="0.3">
      <c r="A230" s="3">
        <v>20</v>
      </c>
      <c r="B230" s="4" t="s">
        <v>1368</v>
      </c>
      <c r="C230" s="6">
        <v>2</v>
      </c>
      <c r="D230" s="6" t="s">
        <v>775</v>
      </c>
      <c r="E230" s="6" t="s">
        <v>781</v>
      </c>
      <c r="F230" s="6"/>
      <c r="G230" s="6" t="s">
        <v>1419</v>
      </c>
      <c r="H230" s="3" t="s">
        <v>276</v>
      </c>
      <c r="I230" s="3" t="s">
        <v>1103</v>
      </c>
      <c r="J230" s="3" t="s">
        <v>1507</v>
      </c>
      <c r="K230" s="3" t="s">
        <v>1740</v>
      </c>
      <c r="M230" s="15" t="s">
        <v>814</v>
      </c>
      <c r="N230" s="15"/>
      <c r="O230" s="15"/>
      <c r="P230" s="15"/>
      <c r="Q230" s="15"/>
      <c r="R230" s="15"/>
      <c r="S230" s="15">
        <v>18</v>
      </c>
      <c r="T230" s="15"/>
      <c r="U230" s="15"/>
      <c r="V230" s="15"/>
    </row>
    <row r="231" spans="1:22" x14ac:dyDescent="0.3">
      <c r="B231" s="2" t="s">
        <v>776</v>
      </c>
      <c r="C231" s="7">
        <v>2</v>
      </c>
    </row>
    <row r="232" spans="1:22" x14ac:dyDescent="0.3">
      <c r="B232" s="2" t="s">
        <v>781</v>
      </c>
      <c r="C232" s="7">
        <v>0</v>
      </c>
    </row>
    <row r="234" spans="1:22" s="3" customFormat="1" ht="37" x14ac:dyDescent="0.3">
      <c r="A234" s="3">
        <v>21</v>
      </c>
      <c r="B234" s="4" t="s">
        <v>1104</v>
      </c>
      <c r="C234" s="6">
        <v>8</v>
      </c>
      <c r="D234" s="6" t="s">
        <v>796</v>
      </c>
      <c r="E234" s="6" t="s">
        <v>781</v>
      </c>
      <c r="F234" s="6"/>
      <c r="G234" s="6"/>
      <c r="H234" s="3" t="s">
        <v>251</v>
      </c>
      <c r="I234" s="3" t="s">
        <v>1105</v>
      </c>
      <c r="J234" s="3" t="s">
        <v>1509</v>
      </c>
      <c r="K234" s="3" t="s">
        <v>1740</v>
      </c>
      <c r="M234" s="15" t="s">
        <v>823</v>
      </c>
      <c r="N234" s="15"/>
      <c r="O234" s="15"/>
      <c r="P234" s="15"/>
      <c r="Q234" s="15"/>
      <c r="R234" s="15" t="s">
        <v>347</v>
      </c>
      <c r="S234" s="15">
        <v>18</v>
      </c>
      <c r="T234" s="15"/>
      <c r="U234" s="15"/>
      <c r="V234" s="15"/>
    </row>
    <row r="235" spans="1:22" x14ac:dyDescent="0.3">
      <c r="B235" s="2" t="s">
        <v>1106</v>
      </c>
      <c r="C235" s="7">
        <v>2</v>
      </c>
      <c r="J235" s="1" t="s">
        <v>1508</v>
      </c>
    </row>
    <row r="236" spans="1:22" x14ac:dyDescent="0.3">
      <c r="B236" s="2" t="s">
        <v>383</v>
      </c>
      <c r="C236" s="7">
        <v>2</v>
      </c>
    </row>
    <row r="237" spans="1:22" x14ac:dyDescent="0.3">
      <c r="B237" s="2" t="s">
        <v>384</v>
      </c>
      <c r="C237" s="7">
        <v>2</v>
      </c>
    </row>
    <row r="238" spans="1:22" x14ac:dyDescent="0.3">
      <c r="B238" s="2" t="s">
        <v>266</v>
      </c>
      <c r="C238" s="7">
        <v>2</v>
      </c>
      <c r="F238" s="7" t="s">
        <v>776</v>
      </c>
      <c r="J238" s="1" t="s">
        <v>475</v>
      </c>
    </row>
    <row r="239" spans="1:22" x14ac:dyDescent="0.3">
      <c r="B239" s="2" t="s">
        <v>56</v>
      </c>
      <c r="C239" s="7">
        <v>0</v>
      </c>
    </row>
    <row r="241" spans="1:22" s="3" customFormat="1" ht="74" x14ac:dyDescent="0.3">
      <c r="A241" s="3">
        <v>22</v>
      </c>
      <c r="B241" s="4" t="s">
        <v>385</v>
      </c>
      <c r="C241" s="6">
        <v>2</v>
      </c>
      <c r="D241" s="6" t="s">
        <v>775</v>
      </c>
      <c r="E241" s="6" t="s">
        <v>781</v>
      </c>
      <c r="F241" s="6"/>
      <c r="G241" s="6" t="s">
        <v>1420</v>
      </c>
      <c r="H241" s="3" t="s">
        <v>276</v>
      </c>
      <c r="I241" s="3" t="s">
        <v>386</v>
      </c>
      <c r="J241" s="3" t="s">
        <v>1510</v>
      </c>
      <c r="K241" s="3" t="s">
        <v>1740</v>
      </c>
      <c r="M241" s="15" t="s">
        <v>823</v>
      </c>
      <c r="N241" s="15"/>
      <c r="O241" s="15"/>
      <c r="P241" s="15"/>
      <c r="Q241" s="15"/>
      <c r="R241" s="15"/>
      <c r="S241" s="15"/>
      <c r="T241" s="15"/>
      <c r="U241" s="15"/>
      <c r="V241" s="15" t="s">
        <v>387</v>
      </c>
    </row>
    <row r="242" spans="1:22" x14ac:dyDescent="0.3">
      <c r="B242" s="2" t="s">
        <v>776</v>
      </c>
      <c r="C242" s="7">
        <v>2</v>
      </c>
    </row>
    <row r="243" spans="1:22" x14ac:dyDescent="0.3">
      <c r="B243" s="2" t="s">
        <v>781</v>
      </c>
      <c r="C243" s="7">
        <v>0</v>
      </c>
    </row>
    <row r="245" spans="1:22" s="3" customFormat="1" ht="55.5" x14ac:dyDescent="0.3">
      <c r="A245" s="3">
        <v>23</v>
      </c>
      <c r="B245" s="4" t="s">
        <v>1369</v>
      </c>
      <c r="C245" s="6">
        <v>6</v>
      </c>
      <c r="D245" s="6" t="s">
        <v>796</v>
      </c>
      <c r="E245" s="6" t="s">
        <v>781</v>
      </c>
      <c r="F245" s="6"/>
      <c r="G245" s="6"/>
      <c r="H245" s="3" t="s">
        <v>251</v>
      </c>
      <c r="I245" s="3" t="s">
        <v>388</v>
      </c>
      <c r="J245" s="3" t="s">
        <v>1513</v>
      </c>
      <c r="K245" s="3" t="s">
        <v>1740</v>
      </c>
      <c r="M245" s="15" t="s">
        <v>814</v>
      </c>
      <c r="N245" s="15"/>
      <c r="O245" s="15"/>
      <c r="P245" s="15"/>
      <c r="Q245" s="15"/>
      <c r="R245" s="15"/>
      <c r="S245" s="15">
        <v>20</v>
      </c>
      <c r="T245" s="15"/>
      <c r="U245" s="15"/>
      <c r="V245" s="15"/>
    </row>
    <row r="246" spans="1:22" x14ac:dyDescent="0.3">
      <c r="B246" s="2" t="s">
        <v>389</v>
      </c>
      <c r="C246" s="7">
        <v>1</v>
      </c>
    </row>
    <row r="247" spans="1:22" x14ac:dyDescent="0.3">
      <c r="B247" s="2" t="s">
        <v>1370</v>
      </c>
      <c r="C247" s="7">
        <v>1</v>
      </c>
      <c r="J247" s="1" t="s">
        <v>1511</v>
      </c>
      <c r="R247" s="15" t="s">
        <v>271</v>
      </c>
    </row>
    <row r="248" spans="1:22" x14ac:dyDescent="0.3">
      <c r="B248" s="2" t="s">
        <v>390</v>
      </c>
      <c r="C248" s="7">
        <v>1</v>
      </c>
    </row>
    <row r="249" spans="1:22" x14ac:dyDescent="0.3">
      <c r="B249" s="2" t="s">
        <v>1371</v>
      </c>
      <c r="C249" s="7">
        <v>1</v>
      </c>
      <c r="R249" s="15" t="s">
        <v>391</v>
      </c>
    </row>
    <row r="250" spans="1:22" x14ac:dyDescent="0.3">
      <c r="B250" s="2" t="s">
        <v>392</v>
      </c>
      <c r="C250" s="7">
        <v>1</v>
      </c>
      <c r="R250" s="15" t="s">
        <v>367</v>
      </c>
    </row>
    <row r="251" spans="1:22" x14ac:dyDescent="0.3">
      <c r="B251" s="2" t="s">
        <v>266</v>
      </c>
      <c r="C251" s="7">
        <v>1</v>
      </c>
      <c r="F251" s="7" t="s">
        <v>776</v>
      </c>
      <c r="J251" s="1" t="s">
        <v>1512</v>
      </c>
    </row>
    <row r="252" spans="1:22" x14ac:dyDescent="0.3">
      <c r="B252" s="2" t="s">
        <v>56</v>
      </c>
      <c r="C252" s="7">
        <v>0</v>
      </c>
    </row>
    <row r="254" spans="1:22" s="3" customFormat="1" ht="55.5" x14ac:dyDescent="0.3">
      <c r="A254" s="3">
        <v>24</v>
      </c>
      <c r="B254" s="4" t="s">
        <v>1343</v>
      </c>
      <c r="C254" s="6">
        <v>14</v>
      </c>
      <c r="D254" s="6" t="s">
        <v>796</v>
      </c>
      <c r="E254" s="6" t="s">
        <v>781</v>
      </c>
      <c r="F254" s="6"/>
      <c r="G254" s="6"/>
      <c r="H254" s="3" t="s">
        <v>793</v>
      </c>
      <c r="I254" s="3" t="s">
        <v>1515</v>
      </c>
      <c r="J254" s="3" t="s">
        <v>1514</v>
      </c>
      <c r="K254" s="3" t="s">
        <v>1740</v>
      </c>
      <c r="M254" s="15" t="s">
        <v>823</v>
      </c>
      <c r="N254" s="15"/>
      <c r="O254" s="15"/>
      <c r="P254" s="15"/>
      <c r="Q254" s="15"/>
      <c r="R254" s="15" t="s">
        <v>367</v>
      </c>
      <c r="S254" s="15">
        <v>21</v>
      </c>
      <c r="T254" s="15"/>
      <c r="U254" s="15"/>
      <c r="V254" s="15"/>
    </row>
    <row r="255" spans="1:22" x14ac:dyDescent="0.3">
      <c r="B255" s="2" t="s">
        <v>393</v>
      </c>
      <c r="C255" s="7">
        <v>2</v>
      </c>
    </row>
    <row r="256" spans="1:22" x14ac:dyDescent="0.3">
      <c r="B256" s="2" t="s">
        <v>394</v>
      </c>
      <c r="C256" s="7">
        <v>2</v>
      </c>
    </row>
    <row r="257" spans="1:22" x14ac:dyDescent="0.3">
      <c r="B257" s="2" t="s">
        <v>395</v>
      </c>
      <c r="C257" s="7">
        <v>2</v>
      </c>
    </row>
    <row r="258" spans="1:22" x14ac:dyDescent="0.3">
      <c r="B258" s="2" t="s">
        <v>396</v>
      </c>
      <c r="C258" s="7">
        <v>2</v>
      </c>
    </row>
    <row r="259" spans="1:22" x14ac:dyDescent="0.3">
      <c r="B259" s="2" t="s">
        <v>397</v>
      </c>
      <c r="C259" s="7">
        <v>2</v>
      </c>
    </row>
    <row r="260" spans="1:22" x14ac:dyDescent="0.3">
      <c r="B260" s="2" t="s">
        <v>398</v>
      </c>
      <c r="C260" s="7">
        <v>4</v>
      </c>
    </row>
    <row r="261" spans="1:22" x14ac:dyDescent="0.3">
      <c r="B261" s="2" t="s">
        <v>56</v>
      </c>
      <c r="C261" s="7">
        <v>0</v>
      </c>
    </row>
    <row r="263" spans="1:22" s="3" customFormat="1" x14ac:dyDescent="0.3">
      <c r="A263" s="3">
        <v>25</v>
      </c>
      <c r="B263" s="4" t="s">
        <v>399</v>
      </c>
      <c r="C263" s="6">
        <v>3</v>
      </c>
      <c r="D263" s="6" t="s">
        <v>775</v>
      </c>
      <c r="E263" s="6" t="s">
        <v>781</v>
      </c>
      <c r="F263" s="6"/>
      <c r="G263" s="6" t="s">
        <v>1421</v>
      </c>
      <c r="H263" s="3" t="s">
        <v>276</v>
      </c>
      <c r="I263" s="3" t="s">
        <v>1517</v>
      </c>
      <c r="J263" s="3" t="s">
        <v>1516</v>
      </c>
      <c r="K263" s="3" t="s">
        <v>1740</v>
      </c>
      <c r="M263" s="15" t="s">
        <v>823</v>
      </c>
      <c r="N263" s="15"/>
      <c r="O263" s="15"/>
      <c r="P263" s="15"/>
      <c r="Q263" s="15"/>
      <c r="R263" s="15" t="s">
        <v>367</v>
      </c>
      <c r="S263" s="15"/>
      <c r="T263" s="15"/>
      <c r="U263" s="15" t="s">
        <v>400</v>
      </c>
      <c r="V263" s="15"/>
    </row>
    <row r="264" spans="1:22" x14ac:dyDescent="0.3">
      <c r="B264" s="2" t="s">
        <v>776</v>
      </c>
      <c r="C264" s="7">
        <v>3</v>
      </c>
    </row>
    <row r="265" spans="1:22" x14ac:dyDescent="0.3">
      <c r="B265" s="2" t="s">
        <v>781</v>
      </c>
      <c r="C265" s="7">
        <v>0</v>
      </c>
    </row>
    <row r="266" spans="1:22" s="11" customFormat="1" ht="55.5" x14ac:dyDescent="0.3">
      <c r="B266" s="12" t="s">
        <v>401</v>
      </c>
      <c r="C266" s="13">
        <v>-3</v>
      </c>
      <c r="D266" s="13"/>
      <c r="E266" s="13"/>
      <c r="F266" s="13"/>
      <c r="G266" s="13"/>
      <c r="M266" s="15"/>
      <c r="N266" s="15"/>
      <c r="O266" s="15"/>
      <c r="P266" s="15"/>
      <c r="Q266" s="15"/>
      <c r="R266" s="15"/>
      <c r="S266" s="15"/>
      <c r="T266" s="15"/>
      <c r="U266" s="15"/>
      <c r="V266" s="15"/>
    </row>
    <row r="268" spans="1:22" s="3" customFormat="1" ht="37" x14ac:dyDescent="0.3">
      <c r="A268" s="3">
        <v>26</v>
      </c>
      <c r="B268" s="4" t="s">
        <v>402</v>
      </c>
      <c r="C268" s="6">
        <v>2</v>
      </c>
      <c r="D268" s="6" t="s">
        <v>775</v>
      </c>
      <c r="E268" s="6" t="s">
        <v>776</v>
      </c>
      <c r="F268" s="6"/>
      <c r="G268" s="6" t="s">
        <v>1422</v>
      </c>
      <c r="H268" s="3" t="s">
        <v>276</v>
      </c>
      <c r="I268" s="3" t="s">
        <v>403</v>
      </c>
      <c r="J268" s="3" t="s">
        <v>406</v>
      </c>
      <c r="K268" s="3" t="s">
        <v>1580</v>
      </c>
      <c r="L268" s="3" t="s">
        <v>1740</v>
      </c>
      <c r="M268" s="15" t="s">
        <v>777</v>
      </c>
      <c r="N268" s="15"/>
      <c r="O268" s="15"/>
      <c r="P268" s="15"/>
      <c r="Q268" s="15" t="s">
        <v>404</v>
      </c>
      <c r="R268" s="15"/>
      <c r="S268" s="15"/>
      <c r="T268" s="15"/>
      <c r="U268" s="15"/>
      <c r="V268" s="15" t="s">
        <v>405</v>
      </c>
    </row>
    <row r="269" spans="1:22" x14ac:dyDescent="0.3">
      <c r="B269" s="2" t="s">
        <v>776</v>
      </c>
      <c r="C269" s="7">
        <v>2</v>
      </c>
    </row>
    <row r="270" spans="1:22" x14ac:dyDescent="0.3">
      <c r="B270" s="2" t="s">
        <v>781</v>
      </c>
      <c r="C270" s="7">
        <v>0</v>
      </c>
    </row>
    <row r="272" spans="1:22" s="3" customFormat="1" ht="92.5" x14ac:dyDescent="0.3">
      <c r="A272" s="3">
        <v>27</v>
      </c>
      <c r="B272" s="4" t="s">
        <v>381</v>
      </c>
      <c r="C272" s="6">
        <v>10</v>
      </c>
      <c r="D272" s="6" t="s">
        <v>775</v>
      </c>
      <c r="E272" s="6" t="s">
        <v>776</v>
      </c>
      <c r="F272" s="6"/>
      <c r="G272" s="6" t="s">
        <v>1423</v>
      </c>
      <c r="H272" s="3" t="s">
        <v>276</v>
      </c>
      <c r="I272" s="3" t="s">
        <v>382</v>
      </c>
      <c r="J272" s="3" t="s">
        <v>1</v>
      </c>
      <c r="K272" s="3" t="s">
        <v>1740</v>
      </c>
      <c r="M272" s="15" t="s">
        <v>777</v>
      </c>
      <c r="N272" s="15"/>
      <c r="O272" s="15"/>
      <c r="P272" s="15"/>
      <c r="Q272" s="15"/>
      <c r="R272" s="15"/>
      <c r="S272" s="15">
        <v>22</v>
      </c>
      <c r="T272" s="15"/>
      <c r="U272" s="15"/>
      <c r="V272" s="15" t="s">
        <v>0</v>
      </c>
    </row>
    <row r="273" spans="1:22" x14ac:dyDescent="0.3">
      <c r="B273" s="2" t="s">
        <v>776</v>
      </c>
      <c r="C273" s="7">
        <v>10</v>
      </c>
    </row>
    <row r="274" spans="1:22" x14ac:dyDescent="0.3">
      <c r="B274" s="2" t="s">
        <v>781</v>
      </c>
      <c r="C274" s="7">
        <v>0</v>
      </c>
    </row>
    <row r="276" spans="1:22" s="3" customFormat="1" ht="37" x14ac:dyDescent="0.3">
      <c r="A276" s="3">
        <v>28</v>
      </c>
      <c r="B276" s="4" t="s">
        <v>799</v>
      </c>
      <c r="C276" s="6">
        <v>10</v>
      </c>
      <c r="D276" s="6" t="s">
        <v>775</v>
      </c>
      <c r="E276" s="6" t="s">
        <v>781</v>
      </c>
      <c r="F276" s="6"/>
      <c r="G276" s="6"/>
      <c r="H276" s="3" t="s">
        <v>276</v>
      </c>
      <c r="I276" s="3" t="s">
        <v>1518</v>
      </c>
      <c r="J276" s="3" t="s">
        <v>1519</v>
      </c>
      <c r="K276" s="3" t="s">
        <v>1581</v>
      </c>
      <c r="L276" s="3" t="s">
        <v>1740</v>
      </c>
      <c r="M276" s="15" t="s">
        <v>814</v>
      </c>
      <c r="N276" s="15"/>
      <c r="O276" s="15"/>
      <c r="P276" s="15" t="s">
        <v>2</v>
      </c>
      <c r="Q276" s="15" t="s">
        <v>1082</v>
      </c>
      <c r="R276" s="15" t="s">
        <v>358</v>
      </c>
      <c r="S276" s="15"/>
      <c r="T276" s="15"/>
      <c r="U276" s="15"/>
      <c r="V276" s="15"/>
    </row>
    <row r="277" spans="1:22" x14ac:dyDescent="0.3">
      <c r="B277" s="2" t="s">
        <v>3</v>
      </c>
      <c r="C277" s="7">
        <v>0</v>
      </c>
    </row>
    <row r="278" spans="1:22" x14ac:dyDescent="0.3">
      <c r="B278" s="2" t="s">
        <v>4</v>
      </c>
      <c r="C278" s="7">
        <v>4</v>
      </c>
    </row>
    <row r="279" spans="1:22" x14ac:dyDescent="0.3">
      <c r="B279" s="2" t="s">
        <v>5</v>
      </c>
      <c r="C279" s="7">
        <v>6</v>
      </c>
    </row>
    <row r="280" spans="1:22" x14ac:dyDescent="0.3">
      <c r="B280" s="2" t="s">
        <v>6</v>
      </c>
      <c r="C280" s="7">
        <v>8</v>
      </c>
    </row>
    <row r="281" spans="1:22" x14ac:dyDescent="0.3">
      <c r="B281" s="2" t="s">
        <v>7</v>
      </c>
      <c r="C281" s="7">
        <v>10</v>
      </c>
    </row>
    <row r="283" spans="1:22" s="3" customFormat="1" x14ac:dyDescent="0.3">
      <c r="A283" s="3">
        <v>29</v>
      </c>
      <c r="B283" s="4" t="s">
        <v>451</v>
      </c>
      <c r="C283" s="6">
        <v>15</v>
      </c>
      <c r="D283" s="6" t="s">
        <v>796</v>
      </c>
      <c r="E283" s="6" t="s">
        <v>781</v>
      </c>
      <c r="F283" s="6"/>
      <c r="G283" s="6"/>
      <c r="H283" s="3" t="s">
        <v>251</v>
      </c>
      <c r="I283" s="3" t="s">
        <v>1521</v>
      </c>
      <c r="J283" s="3" t="s">
        <v>1520</v>
      </c>
      <c r="K283" s="3" t="s">
        <v>1582</v>
      </c>
      <c r="L283" s="3" t="s">
        <v>1740</v>
      </c>
      <c r="M283" s="15" t="s">
        <v>823</v>
      </c>
      <c r="N283" s="15"/>
      <c r="O283" s="15"/>
      <c r="P283" s="15" t="s">
        <v>1083</v>
      </c>
      <c r="Q283" s="15"/>
      <c r="R283" s="15" t="s">
        <v>8</v>
      </c>
      <c r="S283" s="15"/>
      <c r="T283" s="15"/>
      <c r="U283" s="15"/>
      <c r="V283" s="15"/>
    </row>
    <row r="284" spans="1:22" x14ac:dyDescent="0.3">
      <c r="B284" s="2" t="s">
        <v>800</v>
      </c>
      <c r="C284" s="7">
        <v>5</v>
      </c>
      <c r="J284" s="1" t="s">
        <v>1522</v>
      </c>
      <c r="K284" s="1" t="s">
        <v>1740</v>
      </c>
    </row>
    <row r="285" spans="1:22" x14ac:dyDescent="0.3">
      <c r="B285" s="2" t="s">
        <v>801</v>
      </c>
      <c r="C285" s="7">
        <v>5</v>
      </c>
      <c r="J285" s="1" t="s">
        <v>9</v>
      </c>
    </row>
    <row r="286" spans="1:22" x14ac:dyDescent="0.3">
      <c r="B286" s="2" t="s">
        <v>10</v>
      </c>
      <c r="C286" s="7">
        <v>5</v>
      </c>
      <c r="J286" s="1" t="s">
        <v>11</v>
      </c>
      <c r="K286" s="1" t="s">
        <v>1740</v>
      </c>
    </row>
    <row r="287" spans="1:22" x14ac:dyDescent="0.3">
      <c r="B287" s="2" t="s">
        <v>12</v>
      </c>
      <c r="C287" s="7">
        <v>0</v>
      </c>
    </row>
    <row r="289" spans="1:22" s="3" customFormat="1" ht="21" customHeight="1" x14ac:dyDescent="0.3">
      <c r="A289" s="3">
        <v>30</v>
      </c>
      <c r="B289" s="4" t="s">
        <v>802</v>
      </c>
      <c r="C289" s="6">
        <v>14</v>
      </c>
      <c r="D289" s="6" t="s">
        <v>796</v>
      </c>
      <c r="E289" s="6" t="s">
        <v>781</v>
      </c>
      <c r="F289" s="6"/>
      <c r="G289" s="6"/>
      <c r="H289" s="3" t="s">
        <v>251</v>
      </c>
      <c r="I289" s="3" t="s">
        <v>1524</v>
      </c>
      <c r="J289" s="3" t="s">
        <v>1523</v>
      </c>
      <c r="K289" s="3" t="s">
        <v>1740</v>
      </c>
      <c r="M289" s="15" t="s">
        <v>823</v>
      </c>
      <c r="N289" s="15"/>
      <c r="O289" s="15"/>
      <c r="P289" s="15"/>
      <c r="Q289" s="15"/>
      <c r="R289" s="15" t="s">
        <v>358</v>
      </c>
      <c r="S289" s="15"/>
      <c r="T289" s="15"/>
      <c r="U289" s="15"/>
      <c r="V289" s="15"/>
    </row>
    <row r="290" spans="1:22" x14ac:dyDescent="0.3">
      <c r="B290" s="2" t="s">
        <v>13</v>
      </c>
      <c r="C290" s="7">
        <v>2</v>
      </c>
    </row>
    <row r="291" spans="1:22" x14ac:dyDescent="0.3">
      <c r="B291" s="2" t="s">
        <v>14</v>
      </c>
      <c r="C291" s="7">
        <v>2</v>
      </c>
    </row>
    <row r="292" spans="1:22" x14ac:dyDescent="0.3">
      <c r="B292" s="2" t="s">
        <v>803</v>
      </c>
      <c r="C292" s="7">
        <v>2</v>
      </c>
      <c r="J292" s="1" t="s">
        <v>803</v>
      </c>
    </row>
    <row r="293" spans="1:22" x14ac:dyDescent="0.3">
      <c r="B293" s="2" t="s">
        <v>15</v>
      </c>
      <c r="C293" s="7">
        <v>2</v>
      </c>
    </row>
    <row r="294" spans="1:22" x14ac:dyDescent="0.3">
      <c r="B294" s="2" t="s">
        <v>16</v>
      </c>
      <c r="C294" s="7">
        <v>2</v>
      </c>
    </row>
    <row r="295" spans="1:22" x14ac:dyDescent="0.3">
      <c r="B295" s="2" t="s">
        <v>17</v>
      </c>
      <c r="C295" s="7">
        <v>2</v>
      </c>
    </row>
    <row r="296" spans="1:22" x14ac:dyDescent="0.3">
      <c r="B296" s="2" t="s">
        <v>804</v>
      </c>
      <c r="C296" s="7">
        <v>2</v>
      </c>
    </row>
    <row r="297" spans="1:22" x14ac:dyDescent="0.3">
      <c r="B297" s="2" t="s">
        <v>56</v>
      </c>
      <c r="C297" s="7">
        <v>0</v>
      </c>
    </row>
    <row r="299" spans="1:22" s="3" customFormat="1" ht="37" x14ac:dyDescent="0.3">
      <c r="A299" s="3">
        <v>31</v>
      </c>
      <c r="B299" s="4" t="s">
        <v>18</v>
      </c>
      <c r="C299" s="6">
        <v>10</v>
      </c>
      <c r="D299" s="6" t="s">
        <v>775</v>
      </c>
      <c r="E299" s="6" t="s">
        <v>781</v>
      </c>
      <c r="F299" s="6"/>
      <c r="G299" s="6"/>
      <c r="H299" s="3" t="s">
        <v>276</v>
      </c>
      <c r="I299" s="3" t="s">
        <v>1526</v>
      </c>
      <c r="J299" s="3" t="s">
        <v>1525</v>
      </c>
      <c r="K299" s="3" t="s">
        <v>1583</v>
      </c>
      <c r="L299" s="3" t="s">
        <v>1740</v>
      </c>
      <c r="M299" s="15" t="s">
        <v>823</v>
      </c>
      <c r="N299" s="15"/>
      <c r="O299" s="15"/>
      <c r="P299" s="15"/>
      <c r="Q299" s="15"/>
      <c r="R299" s="15" t="s">
        <v>284</v>
      </c>
      <c r="S299" s="15"/>
      <c r="T299" s="15"/>
      <c r="U299" s="15"/>
      <c r="V299" s="15"/>
    </row>
    <row r="300" spans="1:22" x14ac:dyDescent="0.3">
      <c r="B300" s="2" t="s">
        <v>3</v>
      </c>
      <c r="C300" s="7">
        <v>0</v>
      </c>
    </row>
    <row r="301" spans="1:22" x14ac:dyDescent="0.3">
      <c r="B301" s="2" t="s">
        <v>4</v>
      </c>
      <c r="C301" s="7">
        <v>4</v>
      </c>
    </row>
    <row r="302" spans="1:22" x14ac:dyDescent="0.3">
      <c r="B302" s="2" t="s">
        <v>5</v>
      </c>
      <c r="C302" s="7">
        <v>6</v>
      </c>
    </row>
    <row r="303" spans="1:22" x14ac:dyDescent="0.3">
      <c r="B303" s="2" t="s">
        <v>6</v>
      </c>
      <c r="C303" s="7">
        <v>8</v>
      </c>
    </row>
    <row r="304" spans="1:22" x14ac:dyDescent="0.3">
      <c r="B304" s="5">
        <v>1</v>
      </c>
      <c r="C304" s="7">
        <v>10</v>
      </c>
    </row>
    <row r="305" spans="1:22" x14ac:dyDescent="0.3">
      <c r="B305" s="2" t="s">
        <v>19</v>
      </c>
      <c r="C305" s="7">
        <v>0</v>
      </c>
    </row>
    <row r="307" spans="1:22" s="3" customFormat="1" ht="37" x14ac:dyDescent="0.3">
      <c r="A307" s="3">
        <v>32</v>
      </c>
      <c r="B307" s="4" t="s">
        <v>20</v>
      </c>
      <c r="C307" s="6">
        <v>10</v>
      </c>
      <c r="D307" s="6" t="s">
        <v>796</v>
      </c>
      <c r="E307" s="6" t="s">
        <v>781</v>
      </c>
      <c r="F307" s="6"/>
      <c r="G307" s="6"/>
      <c r="H307" s="3" t="s">
        <v>251</v>
      </c>
      <c r="I307" s="3" t="s">
        <v>1527</v>
      </c>
      <c r="J307" s="3" t="s">
        <v>1528</v>
      </c>
      <c r="K307" s="3" t="s">
        <v>1584</v>
      </c>
      <c r="L307" s="3" t="s">
        <v>1740</v>
      </c>
      <c r="M307" s="15" t="s">
        <v>823</v>
      </c>
      <c r="N307" s="15"/>
      <c r="O307" s="15"/>
      <c r="P307" s="15"/>
      <c r="Q307" s="15"/>
      <c r="R307" s="15" t="s">
        <v>284</v>
      </c>
      <c r="S307" s="15"/>
      <c r="T307" s="15"/>
      <c r="U307" s="15"/>
      <c r="V307" s="15"/>
    </row>
    <row r="308" spans="1:22" x14ac:dyDescent="0.3">
      <c r="B308" s="2" t="s">
        <v>21</v>
      </c>
      <c r="C308" s="7">
        <v>2</v>
      </c>
    </row>
    <row r="309" spans="1:22" x14ac:dyDescent="0.3">
      <c r="B309" s="2" t="s">
        <v>22</v>
      </c>
      <c r="C309" s="7">
        <v>2</v>
      </c>
    </row>
    <row r="310" spans="1:22" x14ac:dyDescent="0.3">
      <c r="B310" s="2" t="s">
        <v>23</v>
      </c>
      <c r="C310" s="7">
        <v>2</v>
      </c>
    </row>
    <row r="311" spans="1:22" x14ac:dyDescent="0.3">
      <c r="B311" s="2" t="s">
        <v>24</v>
      </c>
      <c r="C311" s="7">
        <v>2</v>
      </c>
    </row>
    <row r="312" spans="1:22" x14ac:dyDescent="0.3">
      <c r="B312" s="2" t="s">
        <v>25</v>
      </c>
      <c r="C312" s="7">
        <v>2</v>
      </c>
    </row>
    <row r="313" spans="1:22" x14ac:dyDescent="0.3">
      <c r="B313" s="2" t="s">
        <v>26</v>
      </c>
      <c r="C313" s="7">
        <v>0</v>
      </c>
    </row>
    <row r="315" spans="1:22" s="3" customFormat="1" ht="37" x14ac:dyDescent="0.3">
      <c r="A315" s="3">
        <v>33</v>
      </c>
      <c r="B315" s="4" t="s">
        <v>805</v>
      </c>
      <c r="C315" s="6">
        <v>10</v>
      </c>
      <c r="D315" s="6" t="s">
        <v>775</v>
      </c>
      <c r="E315" s="6" t="s">
        <v>781</v>
      </c>
      <c r="F315" s="6"/>
      <c r="G315" s="6"/>
      <c r="H315" s="3" t="s">
        <v>276</v>
      </c>
      <c r="I315" s="3" t="s">
        <v>1529</v>
      </c>
      <c r="J315" s="3" t="s">
        <v>1530</v>
      </c>
      <c r="K315" s="3" t="s">
        <v>1740</v>
      </c>
      <c r="M315" s="15" t="s">
        <v>823</v>
      </c>
      <c r="N315" s="15"/>
      <c r="O315" s="15"/>
      <c r="P315" s="15"/>
      <c r="Q315" s="15"/>
      <c r="R315" s="15" t="s">
        <v>284</v>
      </c>
      <c r="S315" s="15"/>
      <c r="T315" s="15"/>
      <c r="U315" s="15"/>
      <c r="V315" s="15"/>
    </row>
    <row r="316" spans="1:22" x14ac:dyDescent="0.3">
      <c r="B316" s="2" t="s">
        <v>3</v>
      </c>
      <c r="C316" s="7">
        <v>0</v>
      </c>
    </row>
    <row r="317" spans="1:22" x14ac:dyDescent="0.3">
      <c r="B317" s="2" t="s">
        <v>4</v>
      </c>
      <c r="C317" s="7">
        <v>4</v>
      </c>
    </row>
    <row r="318" spans="1:22" x14ac:dyDescent="0.3">
      <c r="B318" s="2" t="s">
        <v>5</v>
      </c>
      <c r="C318" s="7">
        <v>6</v>
      </c>
    </row>
    <row r="319" spans="1:22" x14ac:dyDescent="0.3">
      <c r="B319" s="2" t="s">
        <v>6</v>
      </c>
      <c r="C319" s="7">
        <v>8</v>
      </c>
    </row>
    <row r="320" spans="1:22" x14ac:dyDescent="0.3">
      <c r="B320" s="5">
        <v>1</v>
      </c>
      <c r="C320" s="7">
        <v>10</v>
      </c>
    </row>
    <row r="322" spans="1:22" s="3" customFormat="1" ht="37" x14ac:dyDescent="0.3">
      <c r="A322" s="3">
        <v>34</v>
      </c>
      <c r="B322" s="4" t="s">
        <v>27</v>
      </c>
      <c r="C322" s="6">
        <v>12</v>
      </c>
      <c r="D322" s="6" t="s">
        <v>796</v>
      </c>
      <c r="E322" s="6" t="s">
        <v>781</v>
      </c>
      <c r="F322" s="6"/>
      <c r="G322" s="6"/>
      <c r="H322" s="3" t="s">
        <v>251</v>
      </c>
      <c r="I322" s="3" t="s">
        <v>1534</v>
      </c>
      <c r="J322" s="3" t="s">
        <v>1535</v>
      </c>
      <c r="K322" s="3" t="s">
        <v>1740</v>
      </c>
      <c r="M322" s="15" t="s">
        <v>823</v>
      </c>
      <c r="N322" s="15"/>
      <c r="O322" s="15"/>
      <c r="P322" s="15"/>
      <c r="Q322" s="15"/>
      <c r="R322" s="15" t="s">
        <v>284</v>
      </c>
      <c r="S322" s="15"/>
      <c r="T322" s="15"/>
      <c r="U322" s="15"/>
      <c r="V322" s="15"/>
    </row>
    <row r="323" spans="1:22" ht="37" x14ac:dyDescent="0.3">
      <c r="B323" s="2" t="s">
        <v>28</v>
      </c>
      <c r="C323" s="7">
        <v>4</v>
      </c>
      <c r="J323" s="1" t="s">
        <v>1531</v>
      </c>
    </row>
    <row r="324" spans="1:22" ht="37" x14ac:dyDescent="0.3">
      <c r="B324" s="2" t="s">
        <v>29</v>
      </c>
      <c r="C324" s="7">
        <v>4</v>
      </c>
      <c r="J324" s="1" t="s">
        <v>1532</v>
      </c>
    </row>
    <row r="325" spans="1:22" ht="37" x14ac:dyDescent="0.3">
      <c r="B325" s="2" t="s">
        <v>30</v>
      </c>
      <c r="C325" s="7">
        <v>4</v>
      </c>
      <c r="J325" s="1" t="s">
        <v>1533</v>
      </c>
    </row>
    <row r="326" spans="1:22" x14ac:dyDescent="0.3">
      <c r="B326" s="2" t="s">
        <v>56</v>
      </c>
      <c r="C326" s="7">
        <v>0</v>
      </c>
    </row>
    <row r="328" spans="1:22" s="3" customFormat="1" ht="37" x14ac:dyDescent="0.3">
      <c r="A328" s="3">
        <v>35</v>
      </c>
      <c r="B328" s="4" t="s">
        <v>31</v>
      </c>
      <c r="C328" s="6">
        <v>6</v>
      </c>
      <c r="D328" s="6" t="s">
        <v>775</v>
      </c>
      <c r="E328" s="6" t="s">
        <v>781</v>
      </c>
      <c r="F328" s="6"/>
      <c r="G328" s="6"/>
      <c r="H328" s="3" t="s">
        <v>1102</v>
      </c>
      <c r="I328" s="3" t="s">
        <v>469</v>
      </c>
      <c r="K328" s="3" t="s">
        <v>1585</v>
      </c>
      <c r="L328" s="3" t="s">
        <v>1740</v>
      </c>
      <c r="M328" s="15" t="s">
        <v>823</v>
      </c>
      <c r="N328" s="15"/>
      <c r="O328" s="15"/>
      <c r="P328" s="15"/>
      <c r="Q328" s="15" t="s">
        <v>32</v>
      </c>
      <c r="R328" s="15" t="s">
        <v>8</v>
      </c>
      <c r="S328" s="15"/>
      <c r="T328" s="15"/>
      <c r="U328" s="15" t="s">
        <v>33</v>
      </c>
      <c r="V328" s="15" t="s">
        <v>34</v>
      </c>
    </row>
    <row r="329" spans="1:22" ht="37" x14ac:dyDescent="0.3">
      <c r="B329" s="2" t="s">
        <v>35</v>
      </c>
      <c r="C329" s="7">
        <v>6</v>
      </c>
    </row>
    <row r="330" spans="1:22" ht="37" x14ac:dyDescent="0.3">
      <c r="B330" s="2" t="s">
        <v>413</v>
      </c>
      <c r="C330" s="7">
        <v>4</v>
      </c>
      <c r="J330" s="1" t="s">
        <v>414</v>
      </c>
      <c r="K330" s="1" t="s">
        <v>1740</v>
      </c>
    </row>
    <row r="331" spans="1:22" x14ac:dyDescent="0.3">
      <c r="B331" s="2" t="s">
        <v>415</v>
      </c>
      <c r="C331" s="7">
        <v>0</v>
      </c>
      <c r="J331" s="1" t="s">
        <v>1536</v>
      </c>
      <c r="K331" s="1" t="s">
        <v>1740</v>
      </c>
      <c r="Q331" s="15" t="s">
        <v>416</v>
      </c>
    </row>
    <row r="333" spans="1:22" s="3" customFormat="1" ht="37" x14ac:dyDescent="0.3">
      <c r="A333" s="3">
        <v>36</v>
      </c>
      <c r="B333" s="4" t="s">
        <v>417</v>
      </c>
      <c r="C333" s="6">
        <v>12</v>
      </c>
      <c r="D333" s="6" t="s">
        <v>796</v>
      </c>
      <c r="E333" s="6" t="s">
        <v>781</v>
      </c>
      <c r="F333" s="6"/>
      <c r="G333" s="6"/>
      <c r="H333" s="3" t="s">
        <v>251</v>
      </c>
      <c r="I333" s="3" t="s">
        <v>837</v>
      </c>
      <c r="J333" s="3" t="s">
        <v>1537</v>
      </c>
      <c r="K333" s="3" t="s">
        <v>1586</v>
      </c>
      <c r="L333" s="3" t="s">
        <v>1740</v>
      </c>
      <c r="M333" s="15" t="s">
        <v>814</v>
      </c>
      <c r="N333" s="15"/>
      <c r="O333" s="15" t="s">
        <v>418</v>
      </c>
      <c r="P333" s="15"/>
      <c r="Q333" s="15" t="s">
        <v>419</v>
      </c>
      <c r="R333" s="15" t="s">
        <v>8</v>
      </c>
      <c r="S333" s="15"/>
      <c r="T333" s="15"/>
      <c r="U333" s="15"/>
      <c r="V333" s="15"/>
    </row>
    <row r="334" spans="1:22" x14ac:dyDescent="0.3">
      <c r="B334" s="2" t="s">
        <v>420</v>
      </c>
      <c r="C334" s="7">
        <v>2</v>
      </c>
    </row>
    <row r="335" spans="1:22" x14ac:dyDescent="0.3">
      <c r="B335" s="2" t="s">
        <v>421</v>
      </c>
      <c r="C335" s="7">
        <v>2</v>
      </c>
    </row>
    <row r="336" spans="1:22" ht="37" x14ac:dyDescent="0.3">
      <c r="B336" s="2" t="s">
        <v>422</v>
      </c>
      <c r="C336" s="7">
        <v>2</v>
      </c>
      <c r="J336" s="1" t="s">
        <v>1538</v>
      </c>
      <c r="K336" s="1" t="s">
        <v>1770</v>
      </c>
      <c r="L336" s="1" t="s">
        <v>1740</v>
      </c>
      <c r="Q336" s="15" t="s">
        <v>423</v>
      </c>
    </row>
    <row r="337" spans="1:22" x14ac:dyDescent="0.3">
      <c r="B337" s="2" t="s">
        <v>424</v>
      </c>
      <c r="C337" s="7">
        <v>2</v>
      </c>
      <c r="J337" s="1" t="s">
        <v>836</v>
      </c>
      <c r="K337" s="1" t="s">
        <v>1740</v>
      </c>
    </row>
    <row r="338" spans="1:22" x14ac:dyDescent="0.3">
      <c r="B338" s="2" t="s">
        <v>1490</v>
      </c>
      <c r="C338" s="7">
        <v>2</v>
      </c>
      <c r="J338" s="1" t="s">
        <v>1539</v>
      </c>
      <c r="K338" s="1" t="s">
        <v>1740</v>
      </c>
    </row>
    <row r="339" spans="1:22" ht="55.5" x14ac:dyDescent="0.3">
      <c r="B339" s="2" t="s">
        <v>1491</v>
      </c>
      <c r="C339" s="7">
        <v>2</v>
      </c>
      <c r="J339" s="1" t="s">
        <v>835</v>
      </c>
      <c r="K339" s="1" t="s">
        <v>1740</v>
      </c>
    </row>
    <row r="340" spans="1:22" x14ac:dyDescent="0.3">
      <c r="B340" s="2" t="s">
        <v>56</v>
      </c>
      <c r="C340" s="7">
        <v>0</v>
      </c>
    </row>
    <row r="342" spans="1:22" s="3" customFormat="1" ht="37" x14ac:dyDescent="0.3">
      <c r="A342" s="3">
        <v>37</v>
      </c>
      <c r="B342" s="4" t="s">
        <v>425</v>
      </c>
      <c r="C342" s="6">
        <v>12</v>
      </c>
      <c r="D342" s="6" t="s">
        <v>796</v>
      </c>
      <c r="E342" s="6" t="s">
        <v>781</v>
      </c>
      <c r="F342" s="6"/>
      <c r="G342" s="6"/>
      <c r="H342" s="3" t="s">
        <v>793</v>
      </c>
      <c r="I342" s="3" t="s">
        <v>426</v>
      </c>
      <c r="J342" s="3" t="s">
        <v>838</v>
      </c>
      <c r="M342" s="15" t="s">
        <v>823</v>
      </c>
      <c r="N342" s="15" t="s">
        <v>427</v>
      </c>
      <c r="O342" s="15" t="s">
        <v>428</v>
      </c>
      <c r="P342" s="15" t="s">
        <v>429</v>
      </c>
      <c r="Q342" s="15" t="s">
        <v>430</v>
      </c>
      <c r="R342" s="15" t="s">
        <v>431</v>
      </c>
      <c r="S342" s="15"/>
      <c r="T342" s="15"/>
      <c r="U342" s="15" t="s">
        <v>432</v>
      </c>
      <c r="V342" s="15"/>
    </row>
    <row r="343" spans="1:22" ht="37" x14ac:dyDescent="0.3">
      <c r="B343" s="2" t="s">
        <v>433</v>
      </c>
      <c r="C343" s="7">
        <v>3</v>
      </c>
      <c r="J343" s="1" t="s">
        <v>839</v>
      </c>
      <c r="K343" s="1" t="s">
        <v>1740</v>
      </c>
      <c r="U343" s="15" t="s">
        <v>434</v>
      </c>
    </row>
    <row r="344" spans="1:22" ht="37" x14ac:dyDescent="0.3">
      <c r="B344" s="2" t="s">
        <v>435</v>
      </c>
      <c r="C344" s="7">
        <v>3</v>
      </c>
      <c r="J344" s="1" t="s">
        <v>842</v>
      </c>
      <c r="K344" s="1" t="s">
        <v>1740</v>
      </c>
    </row>
    <row r="345" spans="1:22" ht="74" x14ac:dyDescent="0.3">
      <c r="B345" s="2" t="s">
        <v>1492</v>
      </c>
      <c r="C345" s="7">
        <v>3</v>
      </c>
      <c r="J345" s="1" t="s">
        <v>840</v>
      </c>
      <c r="K345" s="1" t="s">
        <v>1740</v>
      </c>
    </row>
    <row r="346" spans="1:22" ht="37" x14ac:dyDescent="0.3">
      <c r="B346" s="2" t="s">
        <v>436</v>
      </c>
      <c r="C346" s="7">
        <v>3</v>
      </c>
      <c r="J346" s="1" t="s">
        <v>841</v>
      </c>
      <c r="K346" s="1" t="s">
        <v>1740</v>
      </c>
    </row>
    <row r="347" spans="1:22" x14ac:dyDescent="0.3">
      <c r="B347" s="2" t="s">
        <v>56</v>
      </c>
      <c r="C347" s="7">
        <v>0</v>
      </c>
    </row>
    <row r="348" spans="1:22" s="11" customFormat="1" x14ac:dyDescent="0.3">
      <c r="B348" s="12" t="s">
        <v>774</v>
      </c>
      <c r="C348" s="13">
        <v>-12</v>
      </c>
      <c r="D348" s="13"/>
      <c r="E348" s="13"/>
      <c r="F348" s="13"/>
      <c r="G348" s="13"/>
      <c r="M348" s="15"/>
      <c r="N348" s="15"/>
      <c r="O348" s="15"/>
      <c r="P348" s="15"/>
      <c r="Q348" s="15"/>
      <c r="R348" s="15"/>
      <c r="S348" s="15"/>
      <c r="T348" s="15"/>
      <c r="U348" s="15"/>
      <c r="V348" s="15"/>
    </row>
    <row r="350" spans="1:22" s="3" customFormat="1" ht="37" x14ac:dyDescent="0.3">
      <c r="A350" s="3">
        <v>38</v>
      </c>
      <c r="B350" s="4" t="s">
        <v>59</v>
      </c>
      <c r="C350" s="6">
        <v>5</v>
      </c>
      <c r="D350" s="6" t="s">
        <v>775</v>
      </c>
      <c r="E350" s="6" t="s">
        <v>776</v>
      </c>
      <c r="F350" s="6"/>
      <c r="G350" s="6"/>
      <c r="H350" s="3" t="s">
        <v>276</v>
      </c>
      <c r="I350" s="3" t="s">
        <v>843</v>
      </c>
      <c r="J350" s="3" t="s">
        <v>64</v>
      </c>
      <c r="K350" s="3" t="s">
        <v>1788</v>
      </c>
      <c r="L350" s="3" t="s">
        <v>1740</v>
      </c>
      <c r="M350" s="15" t="s">
        <v>777</v>
      </c>
      <c r="N350" s="15" t="s">
        <v>60</v>
      </c>
      <c r="O350" s="15" t="s">
        <v>61</v>
      </c>
      <c r="P350" s="15" t="s">
        <v>1084</v>
      </c>
      <c r="Q350" s="15"/>
      <c r="R350" s="15" t="s">
        <v>62</v>
      </c>
      <c r="S350" s="15"/>
      <c r="T350" s="15"/>
      <c r="U350" s="15"/>
      <c r="V350" s="15"/>
    </row>
    <row r="351" spans="1:22" x14ac:dyDescent="0.3">
      <c r="B351" s="2" t="s">
        <v>63</v>
      </c>
      <c r="C351" s="7">
        <v>5</v>
      </c>
    </row>
    <row r="352" spans="1:22" x14ac:dyDescent="0.3">
      <c r="B352" s="2" t="s">
        <v>781</v>
      </c>
      <c r="C352" s="7">
        <v>0</v>
      </c>
    </row>
  </sheetData>
  <phoneticPr fontId="0" type="noConversion"/>
  <dataValidations count="1">
    <dataValidation type="list" allowBlank="1" sqref="M3 M7 M11 M15 M19 M43 M52 M56 M63 M67 M71 M79 M87 M98 M102 M108 M113 M117 M122 M126 M132 M136 M140 M148 M157 M165 M174 M181 M189 M200 M207 M213 M223 M230 M234 M241 M245 M254 M263 M268 M272 M276 M283 M289 M299 M307 M315 M321:M322 M328 M333 M342 M350" xr:uid="{00000000-0002-0000-0000-000000000000}">
      <formula1>"Mandatory,Recommended,Optional"</formula1>
    </dataValidation>
  </dataValidations>
  <hyperlinks>
    <hyperlink ref="Q276" r:id="rId1" xr:uid="{00000000-0004-0000-0000-000000000000}"/>
    <hyperlink ref="P283" r:id="rId2" xr:uid="{00000000-0004-0000-0000-000001000000}"/>
    <hyperlink ref="P342" r:id="rId3" xr:uid="{00000000-0004-0000-0000-000002000000}"/>
    <hyperlink ref="P350" r:id="rId4" xr:uid="{00000000-0004-0000-0000-000003000000}"/>
  </hyperlinks>
  <pageMargins left="0.7" right="0.7" top="0.75" bottom="0.75" header="0" footer="0"/>
  <pageSetup orientation="portrait" r:id="rId5"/>
  <ignoredErrors>
    <ignoredError sqref="B281" numberStoredAsText="1"/>
  </ignoredErrors>
  <legacy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W152"/>
  <sheetViews>
    <sheetView workbookViewId="0">
      <pane xSplit="2" ySplit="2" topLeftCell="C135" activePane="bottomRight" state="frozen"/>
      <selection pane="topRight" activeCell="C1" sqref="C1"/>
      <selection pane="bottomLeft" activeCell="A4" sqref="A4"/>
      <selection pane="bottomRight" activeCell="B1" sqref="B1"/>
    </sheetView>
  </sheetViews>
  <sheetFormatPr defaultColWidth="14.3984375" defaultRowHeight="18.5" x14ac:dyDescent="0.3"/>
  <cols>
    <col min="1" max="1" width="5.69921875" style="1" customWidth="1"/>
    <col min="2" max="2" width="79.3984375" style="2" customWidth="1"/>
    <col min="3" max="3" width="10" style="7" customWidth="1"/>
    <col min="4" max="4" width="17.09765625" style="7" customWidth="1"/>
    <col min="5" max="5" width="18.59765625" style="7" customWidth="1"/>
    <col min="6" max="6" width="12.09765625" style="7" customWidth="1"/>
    <col min="7" max="7" width="14.296875" style="7" customWidth="1"/>
    <col min="8" max="8" width="14.296875" style="1" customWidth="1"/>
    <col min="9" max="10" width="38.59765625" style="1" customWidth="1"/>
    <col min="11" max="12" width="35.69921875" style="1" customWidth="1"/>
    <col min="13" max="13" width="20.8984375" style="15" customWidth="1"/>
    <col min="14" max="14" width="18.69921875" style="15" customWidth="1"/>
    <col min="15" max="15" width="18.296875" style="15" customWidth="1"/>
    <col min="16" max="16" width="31.09765625" style="15" customWidth="1"/>
    <col min="17" max="17" width="85.59765625" style="15" customWidth="1"/>
    <col min="18" max="18" width="15.296875" style="15" hidden="1" customWidth="1"/>
    <col min="19" max="19" width="16" style="15" hidden="1" customWidth="1"/>
    <col min="20" max="21" width="29.69921875" style="15" customWidth="1"/>
    <col min="22" max="22" width="11" style="15" customWidth="1"/>
    <col min="23" max="38" width="11" style="1" customWidth="1"/>
    <col min="39" max="16384" width="14.3984375" style="1"/>
  </cols>
  <sheetData>
    <row r="1" spans="1:22" s="3" customFormat="1" ht="30" customHeight="1" x14ac:dyDescent="0.3">
      <c r="B1" s="8" t="s">
        <v>65</v>
      </c>
      <c r="C1" s="6"/>
      <c r="D1" s="6"/>
      <c r="E1" s="6"/>
      <c r="F1" s="6"/>
      <c r="G1" s="6"/>
      <c r="M1" s="16" t="s">
        <v>1359</v>
      </c>
      <c r="N1" s="16"/>
      <c r="O1" s="16"/>
      <c r="P1" s="16"/>
      <c r="Q1" s="16"/>
      <c r="R1" s="16"/>
      <c r="S1" s="15"/>
      <c r="T1" s="17"/>
      <c r="U1" s="15"/>
      <c r="V1" s="15"/>
    </row>
    <row r="2" spans="1:22" s="9" customFormat="1" ht="37" x14ac:dyDescent="0.3">
      <c r="A2" s="9" t="s">
        <v>202</v>
      </c>
      <c r="B2" s="10" t="s">
        <v>1338</v>
      </c>
      <c r="C2" s="9" t="s">
        <v>203</v>
      </c>
      <c r="D2" s="9" t="s">
        <v>204</v>
      </c>
      <c r="E2" s="10" t="s">
        <v>66</v>
      </c>
      <c r="F2" s="10" t="s">
        <v>208</v>
      </c>
      <c r="G2" s="10" t="s">
        <v>1406</v>
      </c>
      <c r="H2" s="9" t="s">
        <v>1339</v>
      </c>
      <c r="I2" s="9" t="s">
        <v>1341</v>
      </c>
      <c r="J2" s="9" t="s">
        <v>1342</v>
      </c>
      <c r="K2" s="9" t="s">
        <v>210</v>
      </c>
      <c r="M2" s="14" t="s">
        <v>205</v>
      </c>
      <c r="N2" s="14" t="s">
        <v>206</v>
      </c>
      <c r="O2" s="14" t="s">
        <v>207</v>
      </c>
      <c r="P2" s="14" t="s">
        <v>67</v>
      </c>
      <c r="Q2" s="14" t="s">
        <v>210</v>
      </c>
      <c r="R2" s="14" t="s">
        <v>212</v>
      </c>
      <c r="S2" s="14" t="s">
        <v>213</v>
      </c>
      <c r="T2" s="14" t="s">
        <v>211</v>
      </c>
      <c r="U2" s="14" t="s">
        <v>214</v>
      </c>
      <c r="V2" s="14" t="s">
        <v>215</v>
      </c>
    </row>
    <row r="3" spans="1:22" s="3" customFormat="1" ht="37" x14ac:dyDescent="0.3">
      <c r="A3" s="3">
        <v>1</v>
      </c>
      <c r="B3" s="4" t="s">
        <v>68</v>
      </c>
      <c r="C3" s="6">
        <v>5</v>
      </c>
      <c r="D3" s="6" t="s">
        <v>775</v>
      </c>
      <c r="E3" s="6" t="s">
        <v>776</v>
      </c>
      <c r="F3" s="6"/>
      <c r="G3" s="6" t="s">
        <v>1424</v>
      </c>
      <c r="H3" s="3" t="s">
        <v>276</v>
      </c>
      <c r="I3" s="3" t="s">
        <v>1739</v>
      </c>
      <c r="J3" s="3" t="s">
        <v>1738</v>
      </c>
      <c r="K3" s="3" t="s">
        <v>69</v>
      </c>
      <c r="L3" s="3" t="s">
        <v>1740</v>
      </c>
      <c r="M3" s="15" t="s">
        <v>777</v>
      </c>
      <c r="N3" s="15"/>
      <c r="O3" s="15"/>
      <c r="P3" s="15"/>
      <c r="Q3" s="15" t="s">
        <v>69</v>
      </c>
      <c r="R3" s="15">
        <v>1</v>
      </c>
      <c r="S3" s="15"/>
      <c r="T3" s="15" t="s">
        <v>391</v>
      </c>
      <c r="U3" s="15"/>
      <c r="V3" s="15"/>
    </row>
    <row r="4" spans="1:22" x14ac:dyDescent="0.3">
      <c r="B4" s="2" t="s">
        <v>780</v>
      </c>
      <c r="C4" s="7">
        <v>5</v>
      </c>
      <c r="D4" s="7" t="s">
        <v>777</v>
      </c>
      <c r="K4" s="1" t="s">
        <v>78</v>
      </c>
      <c r="L4" s="1" t="s">
        <v>1740</v>
      </c>
      <c r="U4" s="15" t="s">
        <v>70</v>
      </c>
    </row>
    <row r="5" spans="1:22" x14ac:dyDescent="0.3">
      <c r="B5" s="2" t="s">
        <v>781</v>
      </c>
      <c r="C5" s="7">
        <v>0</v>
      </c>
    </row>
    <row r="7" spans="1:22" s="3" customFormat="1" ht="37" x14ac:dyDescent="0.3">
      <c r="A7" s="3">
        <v>2</v>
      </c>
      <c r="B7" s="4" t="s">
        <v>1493</v>
      </c>
      <c r="C7" s="6">
        <v>4</v>
      </c>
      <c r="D7" s="6" t="s">
        <v>796</v>
      </c>
      <c r="E7" s="6" t="s">
        <v>781</v>
      </c>
      <c r="F7" s="6"/>
      <c r="G7" s="6"/>
      <c r="H7" s="3" t="s">
        <v>793</v>
      </c>
      <c r="I7" s="3" t="s">
        <v>71</v>
      </c>
      <c r="J7" s="3" t="s">
        <v>72</v>
      </c>
      <c r="K7" s="3" t="s">
        <v>79</v>
      </c>
      <c r="L7" s="3" t="s">
        <v>1740</v>
      </c>
      <c r="M7" s="15" t="s">
        <v>777</v>
      </c>
      <c r="N7" s="15"/>
      <c r="O7" s="15"/>
      <c r="P7" s="15"/>
      <c r="Q7" s="15" t="s">
        <v>73</v>
      </c>
      <c r="R7" s="15"/>
      <c r="S7" s="15"/>
      <c r="T7" s="15" t="s">
        <v>271</v>
      </c>
      <c r="U7" s="15"/>
      <c r="V7" s="15"/>
    </row>
    <row r="8" spans="1:22" ht="39.75" customHeight="1" x14ac:dyDescent="0.3">
      <c r="B8" s="2" t="s">
        <v>1565</v>
      </c>
      <c r="C8" s="7">
        <v>2</v>
      </c>
      <c r="D8" s="7" t="s">
        <v>777</v>
      </c>
      <c r="J8" s="1" t="s">
        <v>74</v>
      </c>
      <c r="K8" s="1" t="s">
        <v>80</v>
      </c>
      <c r="L8" s="1" t="s">
        <v>1740</v>
      </c>
    </row>
    <row r="9" spans="1:22" ht="37" x14ac:dyDescent="0.3">
      <c r="B9" s="2" t="s">
        <v>1494</v>
      </c>
      <c r="C9" s="7">
        <v>2</v>
      </c>
      <c r="J9" s="1" t="s">
        <v>1737</v>
      </c>
      <c r="K9" s="1" t="s">
        <v>1769</v>
      </c>
      <c r="L9" s="1" t="s">
        <v>1740</v>
      </c>
      <c r="Q9" s="15" t="s">
        <v>75</v>
      </c>
    </row>
    <row r="10" spans="1:22" x14ac:dyDescent="0.3">
      <c r="B10" s="2" t="s">
        <v>56</v>
      </c>
      <c r="C10" s="7">
        <v>0</v>
      </c>
    </row>
    <row r="11" spans="1:22" s="11" customFormat="1" ht="37" x14ac:dyDescent="0.3">
      <c r="B11" s="12" t="s">
        <v>76</v>
      </c>
      <c r="C11" s="13">
        <v>-4</v>
      </c>
      <c r="D11" s="13"/>
      <c r="E11" s="13"/>
      <c r="F11" s="13" t="s">
        <v>776</v>
      </c>
      <c r="G11" s="13"/>
      <c r="M11" s="15"/>
      <c r="N11" s="15"/>
      <c r="O11" s="15"/>
      <c r="P11" s="15"/>
      <c r="Q11" s="15"/>
      <c r="R11" s="15"/>
      <c r="S11" s="15"/>
      <c r="T11" s="15"/>
      <c r="U11" s="15"/>
      <c r="V11" s="15"/>
    </row>
    <row r="13" spans="1:22" s="3" customFormat="1" ht="37" x14ac:dyDescent="0.3">
      <c r="A13" s="3">
        <v>3</v>
      </c>
      <c r="B13" s="4" t="s">
        <v>461</v>
      </c>
      <c r="C13" s="6">
        <v>3</v>
      </c>
      <c r="D13" s="6" t="s">
        <v>775</v>
      </c>
      <c r="E13" s="6" t="s">
        <v>781</v>
      </c>
      <c r="F13" s="6"/>
      <c r="G13" s="6" t="s">
        <v>1425</v>
      </c>
      <c r="H13" s="3" t="s">
        <v>276</v>
      </c>
      <c r="I13" s="3" t="s">
        <v>462</v>
      </c>
      <c r="J13" s="3" t="s">
        <v>532</v>
      </c>
      <c r="K13" s="3" t="s">
        <v>1587</v>
      </c>
      <c r="L13" s="3" t="s">
        <v>1740</v>
      </c>
      <c r="M13" s="15" t="s">
        <v>823</v>
      </c>
      <c r="N13" s="15"/>
      <c r="O13" s="15"/>
      <c r="P13" s="15"/>
      <c r="Q13" s="15" t="s">
        <v>463</v>
      </c>
      <c r="R13" s="15">
        <v>4</v>
      </c>
      <c r="S13" s="15"/>
      <c r="T13" s="15" t="s">
        <v>271</v>
      </c>
      <c r="U13" s="15" t="s">
        <v>464</v>
      </c>
      <c r="V13" s="15"/>
    </row>
    <row r="14" spans="1:22" x14ac:dyDescent="0.3">
      <c r="B14" s="2" t="s">
        <v>776</v>
      </c>
      <c r="C14" s="7">
        <v>3</v>
      </c>
    </row>
    <row r="15" spans="1:22" x14ac:dyDescent="0.3">
      <c r="B15" s="2" t="s">
        <v>781</v>
      </c>
      <c r="C15" s="7">
        <v>0</v>
      </c>
    </row>
    <row r="17" spans="1:22" s="3" customFormat="1" ht="37" x14ac:dyDescent="0.3">
      <c r="A17" s="3">
        <v>4</v>
      </c>
      <c r="B17" s="4" t="s">
        <v>533</v>
      </c>
      <c r="C17" s="6">
        <v>3</v>
      </c>
      <c r="D17" s="6" t="s">
        <v>775</v>
      </c>
      <c r="E17" s="6" t="s">
        <v>781</v>
      </c>
      <c r="F17" s="6"/>
      <c r="G17" s="6" t="s">
        <v>1426</v>
      </c>
      <c r="H17" s="3" t="s">
        <v>276</v>
      </c>
      <c r="I17" s="3" t="s">
        <v>534</v>
      </c>
      <c r="J17" s="3" t="s">
        <v>538</v>
      </c>
      <c r="K17" s="3" t="s">
        <v>81</v>
      </c>
      <c r="L17" s="3" t="s">
        <v>1740</v>
      </c>
      <c r="M17" s="15" t="s">
        <v>777</v>
      </c>
      <c r="N17" s="15"/>
      <c r="O17" s="15"/>
      <c r="P17" s="15"/>
      <c r="Q17" s="15" t="s">
        <v>535</v>
      </c>
      <c r="R17" s="15"/>
      <c r="S17" s="15"/>
      <c r="T17" s="15" t="s">
        <v>271</v>
      </c>
      <c r="U17" s="15"/>
      <c r="V17" s="15" t="s">
        <v>536</v>
      </c>
    </row>
    <row r="18" spans="1:22" x14ac:dyDescent="0.3">
      <c r="B18" s="2" t="s">
        <v>780</v>
      </c>
      <c r="C18" s="7">
        <v>3</v>
      </c>
      <c r="D18" s="7" t="s">
        <v>777</v>
      </c>
      <c r="K18" s="3" t="s">
        <v>81</v>
      </c>
      <c r="L18" s="1" t="s">
        <v>1740</v>
      </c>
      <c r="V18" s="15" t="s">
        <v>537</v>
      </c>
    </row>
    <row r="19" spans="1:22" x14ac:dyDescent="0.3">
      <c r="B19" s="2" t="s">
        <v>781</v>
      </c>
      <c r="C19" s="7">
        <v>0</v>
      </c>
      <c r="V19" s="15" t="s">
        <v>539</v>
      </c>
    </row>
    <row r="20" spans="1:22" x14ac:dyDescent="0.3">
      <c r="V20" s="15" t="s">
        <v>540</v>
      </c>
    </row>
    <row r="21" spans="1:22" s="3" customFormat="1" ht="74" x14ac:dyDescent="0.3">
      <c r="A21" s="3">
        <v>5</v>
      </c>
      <c r="B21" s="4" t="s">
        <v>541</v>
      </c>
      <c r="C21" s="6">
        <v>2</v>
      </c>
      <c r="D21" s="6" t="s">
        <v>775</v>
      </c>
      <c r="E21" s="6" t="s">
        <v>781</v>
      </c>
      <c r="F21" s="6"/>
      <c r="G21" s="6" t="s">
        <v>1427</v>
      </c>
      <c r="H21" s="3" t="s">
        <v>276</v>
      </c>
      <c r="I21" s="3" t="s">
        <v>542</v>
      </c>
      <c r="J21" s="3" t="s">
        <v>844</v>
      </c>
      <c r="K21" s="3" t="s">
        <v>82</v>
      </c>
      <c r="L21" s="3" t="s">
        <v>1740</v>
      </c>
      <c r="M21" s="15" t="s">
        <v>777</v>
      </c>
      <c r="N21" s="15"/>
      <c r="O21" s="15"/>
      <c r="P21" s="15"/>
      <c r="Q21" s="15"/>
      <c r="R21" s="15"/>
      <c r="S21" s="15"/>
      <c r="T21" s="15" t="s">
        <v>271</v>
      </c>
      <c r="U21" s="15"/>
      <c r="V21" s="15" t="s">
        <v>543</v>
      </c>
    </row>
    <row r="22" spans="1:22" x14ac:dyDescent="0.3">
      <c r="B22" s="2" t="s">
        <v>780</v>
      </c>
      <c r="C22" s="7">
        <v>2</v>
      </c>
      <c r="D22" s="7" t="s">
        <v>777</v>
      </c>
      <c r="K22" s="1" t="s">
        <v>83</v>
      </c>
      <c r="L22" s="1" t="s">
        <v>1740</v>
      </c>
    </row>
    <row r="23" spans="1:22" x14ac:dyDescent="0.3">
      <c r="B23" s="2" t="s">
        <v>781</v>
      </c>
      <c r="C23" s="7">
        <v>0</v>
      </c>
    </row>
    <row r="25" spans="1:22" s="3" customFormat="1" ht="37" x14ac:dyDescent="0.3">
      <c r="A25" s="3">
        <v>6</v>
      </c>
      <c r="B25" s="4" t="s">
        <v>544</v>
      </c>
      <c r="C25" s="6">
        <v>3</v>
      </c>
      <c r="D25" s="6" t="s">
        <v>775</v>
      </c>
      <c r="E25" s="6" t="s">
        <v>781</v>
      </c>
      <c r="F25" s="6"/>
      <c r="G25" s="6" t="s">
        <v>1428</v>
      </c>
      <c r="H25" s="3" t="s">
        <v>276</v>
      </c>
      <c r="I25" s="3" t="s">
        <v>545</v>
      </c>
      <c r="J25" s="3" t="s">
        <v>547</v>
      </c>
      <c r="K25" s="3" t="s">
        <v>478</v>
      </c>
      <c r="L25" s="3" t="s">
        <v>1740</v>
      </c>
      <c r="M25" s="15" t="s">
        <v>777</v>
      </c>
      <c r="N25" s="15"/>
      <c r="O25" s="15"/>
      <c r="P25" s="15"/>
      <c r="Q25" s="15" t="s">
        <v>546</v>
      </c>
      <c r="R25" s="15"/>
      <c r="S25" s="15"/>
      <c r="T25" s="15" t="s">
        <v>271</v>
      </c>
      <c r="U25" s="15"/>
      <c r="V25" s="15"/>
    </row>
    <row r="26" spans="1:22" x14ac:dyDescent="0.3">
      <c r="B26" s="2" t="s">
        <v>780</v>
      </c>
      <c r="C26" s="7">
        <v>3</v>
      </c>
      <c r="D26" s="7" t="s">
        <v>777</v>
      </c>
      <c r="K26" s="1" t="s">
        <v>479</v>
      </c>
      <c r="L26" s="1" t="s">
        <v>1740</v>
      </c>
    </row>
    <row r="27" spans="1:22" x14ac:dyDescent="0.3">
      <c r="B27" s="2" t="s">
        <v>781</v>
      </c>
      <c r="C27" s="7">
        <v>0</v>
      </c>
    </row>
    <row r="28" spans="1:22" s="11" customFormat="1" ht="37" x14ac:dyDescent="0.3">
      <c r="B28" s="12" t="s">
        <v>76</v>
      </c>
      <c r="C28" s="13">
        <v>-3</v>
      </c>
      <c r="D28" s="13"/>
      <c r="E28" s="13"/>
      <c r="F28" s="13" t="s">
        <v>776</v>
      </c>
      <c r="G28" s="13"/>
      <c r="K28" s="11" t="s">
        <v>480</v>
      </c>
      <c r="L28" s="11" t="s">
        <v>1740</v>
      </c>
      <c r="M28" s="15"/>
      <c r="N28" s="15"/>
      <c r="O28" s="15"/>
      <c r="P28" s="15"/>
      <c r="Q28" s="15"/>
      <c r="R28" s="15"/>
      <c r="S28" s="15"/>
      <c r="T28" s="15"/>
      <c r="U28" s="15"/>
      <c r="V28" s="15"/>
    </row>
    <row r="30" spans="1:22" s="3" customFormat="1" ht="37" x14ac:dyDescent="0.3">
      <c r="A30" s="3">
        <v>7</v>
      </c>
      <c r="B30" s="4" t="s">
        <v>548</v>
      </c>
      <c r="C30" s="6">
        <v>3</v>
      </c>
      <c r="D30" s="6" t="s">
        <v>775</v>
      </c>
      <c r="E30" s="6" t="s">
        <v>781</v>
      </c>
      <c r="F30" s="6"/>
      <c r="G30" s="6" t="s">
        <v>1429</v>
      </c>
      <c r="H30" s="3" t="s">
        <v>276</v>
      </c>
      <c r="I30" s="3" t="s">
        <v>549</v>
      </c>
      <c r="J30" s="3" t="s">
        <v>845</v>
      </c>
      <c r="K30" s="3" t="s">
        <v>481</v>
      </c>
      <c r="L30" s="3" t="s">
        <v>1740</v>
      </c>
      <c r="M30" s="15" t="s">
        <v>777</v>
      </c>
      <c r="N30" s="15"/>
      <c r="O30" s="15"/>
      <c r="P30" s="15"/>
      <c r="Q30" s="15"/>
      <c r="R30" s="15">
        <v>7</v>
      </c>
      <c r="S30" s="15"/>
      <c r="T30" s="15" t="s">
        <v>271</v>
      </c>
      <c r="U30" s="15"/>
      <c r="V30" s="15"/>
    </row>
    <row r="31" spans="1:22" x14ac:dyDescent="0.3">
      <c r="B31" s="2" t="s">
        <v>780</v>
      </c>
      <c r="C31" s="7">
        <v>3</v>
      </c>
      <c r="D31" s="7" t="s">
        <v>777</v>
      </c>
      <c r="K31" s="1" t="s">
        <v>482</v>
      </c>
      <c r="L31" s="1" t="s">
        <v>1740</v>
      </c>
    </row>
    <row r="32" spans="1:22" x14ac:dyDescent="0.3">
      <c r="B32" s="2" t="s">
        <v>781</v>
      </c>
      <c r="C32" s="7">
        <v>0</v>
      </c>
    </row>
    <row r="34" spans="1:22" s="3" customFormat="1" ht="37" x14ac:dyDescent="0.3">
      <c r="A34" s="3">
        <v>8</v>
      </c>
      <c r="B34" s="4" t="s">
        <v>550</v>
      </c>
      <c r="C34" s="6">
        <v>4</v>
      </c>
      <c r="D34" s="6" t="s">
        <v>796</v>
      </c>
      <c r="E34" s="6" t="s">
        <v>781</v>
      </c>
      <c r="F34" s="6"/>
      <c r="G34" s="6"/>
      <c r="H34" s="3" t="s">
        <v>251</v>
      </c>
      <c r="I34" s="3" t="s">
        <v>551</v>
      </c>
      <c r="J34" s="3" t="s">
        <v>846</v>
      </c>
      <c r="K34" s="3" t="s">
        <v>1740</v>
      </c>
      <c r="L34" s="3" t="s">
        <v>1740</v>
      </c>
      <c r="M34" s="15" t="s">
        <v>823</v>
      </c>
      <c r="N34" s="15"/>
      <c r="O34" s="15"/>
      <c r="P34" s="15"/>
      <c r="Q34" s="15"/>
      <c r="R34" s="15">
        <v>8</v>
      </c>
      <c r="S34" s="15"/>
      <c r="T34" s="15"/>
      <c r="U34" s="15"/>
      <c r="V34" s="15"/>
    </row>
    <row r="35" spans="1:22" x14ac:dyDescent="0.3">
      <c r="B35" s="2" t="s">
        <v>552</v>
      </c>
      <c r="C35" s="7">
        <v>1</v>
      </c>
    </row>
    <row r="36" spans="1:22" x14ac:dyDescent="0.3">
      <c r="B36" s="2" t="s">
        <v>553</v>
      </c>
      <c r="C36" s="7">
        <v>1</v>
      </c>
      <c r="K36" s="1" t="s">
        <v>1771</v>
      </c>
      <c r="L36" s="1" t="s">
        <v>1740</v>
      </c>
      <c r="Q36" s="15" t="s">
        <v>554</v>
      </c>
    </row>
    <row r="37" spans="1:22" x14ac:dyDescent="0.3">
      <c r="B37" s="2" t="s">
        <v>555</v>
      </c>
      <c r="C37" s="7">
        <v>1</v>
      </c>
      <c r="K37" s="1" t="s">
        <v>1772</v>
      </c>
      <c r="L37" s="1" t="s">
        <v>1740</v>
      </c>
      <c r="Q37" s="15" t="s">
        <v>556</v>
      </c>
    </row>
    <row r="38" spans="1:22" ht="37" x14ac:dyDescent="0.3">
      <c r="B38" s="2" t="s">
        <v>557</v>
      </c>
      <c r="C38" s="7">
        <v>1</v>
      </c>
      <c r="J38" s="1" t="s">
        <v>847</v>
      </c>
      <c r="K38" s="1" t="s">
        <v>1740</v>
      </c>
    </row>
    <row r="39" spans="1:22" x14ac:dyDescent="0.3">
      <c r="B39" s="2" t="s">
        <v>558</v>
      </c>
      <c r="C39" s="7">
        <v>0</v>
      </c>
    </row>
    <row r="40" spans="1:22" s="11" customFormat="1" x14ac:dyDescent="0.3">
      <c r="B40" s="12" t="s">
        <v>559</v>
      </c>
      <c r="C40" s="13">
        <v>-4</v>
      </c>
      <c r="D40" s="13"/>
      <c r="E40" s="13"/>
      <c r="F40" s="13"/>
      <c r="G40" s="13"/>
      <c r="M40" s="15"/>
      <c r="N40" s="15"/>
      <c r="O40" s="15"/>
      <c r="P40" s="15"/>
      <c r="Q40" s="15"/>
      <c r="R40" s="15"/>
      <c r="S40" s="15"/>
      <c r="T40" s="15"/>
      <c r="U40" s="15"/>
      <c r="V40" s="15"/>
    </row>
    <row r="42" spans="1:22" s="3" customFormat="1" ht="39" customHeight="1" x14ac:dyDescent="0.3">
      <c r="A42" s="3">
        <v>9</v>
      </c>
      <c r="B42" s="4" t="s">
        <v>560</v>
      </c>
      <c r="C42" s="6">
        <v>1</v>
      </c>
      <c r="D42" s="6" t="s">
        <v>775</v>
      </c>
      <c r="E42" s="6" t="s">
        <v>781</v>
      </c>
      <c r="F42" s="6"/>
      <c r="G42" s="6" t="s">
        <v>1430</v>
      </c>
      <c r="H42" s="3" t="s">
        <v>276</v>
      </c>
      <c r="I42" s="3" t="s">
        <v>561</v>
      </c>
      <c r="J42" s="3" t="s">
        <v>848</v>
      </c>
      <c r="K42" s="3" t="s">
        <v>1740</v>
      </c>
      <c r="M42" s="15" t="s">
        <v>823</v>
      </c>
      <c r="N42" s="15"/>
      <c r="O42" s="15"/>
      <c r="P42" s="15"/>
      <c r="Q42" s="15"/>
      <c r="R42" s="15">
        <v>9</v>
      </c>
      <c r="S42" s="15"/>
      <c r="T42" s="15" t="s">
        <v>562</v>
      </c>
      <c r="U42" s="15"/>
      <c r="V42" s="15"/>
    </row>
    <row r="43" spans="1:22" x14ac:dyDescent="0.3">
      <c r="B43" s="2" t="s">
        <v>776</v>
      </c>
      <c r="C43" s="7">
        <v>1</v>
      </c>
    </row>
    <row r="44" spans="1:22" x14ac:dyDescent="0.3">
      <c r="B44" s="2" t="s">
        <v>781</v>
      </c>
      <c r="C44" s="7">
        <v>0</v>
      </c>
    </row>
    <row r="46" spans="1:22" s="3" customFormat="1" ht="37" x14ac:dyDescent="0.3">
      <c r="A46" s="3" t="s">
        <v>305</v>
      </c>
      <c r="B46" s="4" t="s">
        <v>1495</v>
      </c>
      <c r="C46" s="6">
        <v>5</v>
      </c>
      <c r="D46" s="6" t="s">
        <v>775</v>
      </c>
      <c r="E46" s="6" t="s">
        <v>781</v>
      </c>
      <c r="F46" s="6"/>
      <c r="G46" s="6"/>
      <c r="H46" s="3" t="s">
        <v>276</v>
      </c>
      <c r="I46" s="3" t="s">
        <v>563</v>
      </c>
      <c r="J46" s="3" t="s">
        <v>849</v>
      </c>
      <c r="K46" s="3" t="s">
        <v>1768</v>
      </c>
      <c r="L46" s="3" t="s">
        <v>1740</v>
      </c>
      <c r="M46" s="15" t="s">
        <v>823</v>
      </c>
      <c r="N46" s="15"/>
      <c r="O46" s="15"/>
      <c r="P46" s="15"/>
      <c r="Q46" s="15" t="s">
        <v>564</v>
      </c>
      <c r="R46" s="15"/>
      <c r="S46" s="15"/>
      <c r="T46" s="15" t="s">
        <v>565</v>
      </c>
      <c r="U46" s="15"/>
      <c r="V46" s="15"/>
    </row>
    <row r="47" spans="1:22" x14ac:dyDescent="0.3">
      <c r="B47" s="2" t="s">
        <v>566</v>
      </c>
      <c r="C47" s="7">
        <v>0</v>
      </c>
    </row>
    <row r="48" spans="1:22" x14ac:dyDescent="0.3">
      <c r="B48" s="2" t="s">
        <v>336</v>
      </c>
      <c r="C48" s="7">
        <v>1</v>
      </c>
      <c r="K48" s="1" t="s">
        <v>1773</v>
      </c>
      <c r="L48" s="1" t="s">
        <v>1740</v>
      </c>
      <c r="Q48" s="15" t="s">
        <v>337</v>
      </c>
    </row>
    <row r="49" spans="1:22" x14ac:dyDescent="0.3">
      <c r="B49" s="2" t="s">
        <v>567</v>
      </c>
      <c r="C49" s="7">
        <v>2</v>
      </c>
    </row>
    <row r="50" spans="1:22" x14ac:dyDescent="0.3">
      <c r="B50" s="2" t="s">
        <v>568</v>
      </c>
      <c r="C50" s="7">
        <v>3</v>
      </c>
    </row>
    <row r="51" spans="1:22" x14ac:dyDescent="0.3">
      <c r="B51" s="2" t="s">
        <v>569</v>
      </c>
      <c r="C51" s="7">
        <v>4</v>
      </c>
    </row>
    <row r="52" spans="1:22" x14ac:dyDescent="0.3">
      <c r="B52" s="2" t="s">
        <v>570</v>
      </c>
      <c r="C52" s="7">
        <v>5</v>
      </c>
    </row>
    <row r="54" spans="1:22" s="3" customFormat="1" ht="55.5" x14ac:dyDescent="0.3">
      <c r="A54" s="3">
        <v>10</v>
      </c>
      <c r="B54" s="4" t="s">
        <v>571</v>
      </c>
      <c r="C54" s="6">
        <v>3</v>
      </c>
      <c r="D54" s="6" t="s">
        <v>775</v>
      </c>
      <c r="E54" s="6" t="s">
        <v>781</v>
      </c>
      <c r="F54" s="6"/>
      <c r="G54" s="6" t="s">
        <v>1431</v>
      </c>
      <c r="H54" s="3" t="s">
        <v>572</v>
      </c>
      <c r="I54" s="3" t="s">
        <v>573</v>
      </c>
      <c r="J54" s="3" t="s">
        <v>574</v>
      </c>
      <c r="K54" s="3" t="s">
        <v>1774</v>
      </c>
      <c r="L54" s="3" t="s">
        <v>1740</v>
      </c>
      <c r="M54" s="15" t="s">
        <v>823</v>
      </c>
      <c r="N54" s="15"/>
      <c r="O54" s="15"/>
      <c r="P54" s="15" t="s">
        <v>575</v>
      </c>
      <c r="Q54" s="15" t="s">
        <v>576</v>
      </c>
      <c r="R54" s="15">
        <v>10</v>
      </c>
      <c r="S54" s="15"/>
      <c r="T54" s="15" t="s">
        <v>271</v>
      </c>
      <c r="U54" s="15"/>
      <c r="V54" s="15"/>
    </row>
    <row r="55" spans="1:22" x14ac:dyDescent="0.3">
      <c r="B55" s="2" t="s">
        <v>776</v>
      </c>
      <c r="C55" s="7">
        <v>3</v>
      </c>
    </row>
    <row r="56" spans="1:22" x14ac:dyDescent="0.3">
      <c r="B56" s="2" t="s">
        <v>781</v>
      </c>
      <c r="C56" s="7">
        <v>0</v>
      </c>
    </row>
    <row r="58" spans="1:22" s="3" customFormat="1" ht="37" x14ac:dyDescent="0.3">
      <c r="A58" s="3">
        <v>11</v>
      </c>
      <c r="B58" s="4" t="s">
        <v>577</v>
      </c>
      <c r="C58" s="6">
        <v>3</v>
      </c>
      <c r="D58" s="6" t="s">
        <v>775</v>
      </c>
      <c r="E58" s="6" t="s">
        <v>781</v>
      </c>
      <c r="F58" s="6"/>
      <c r="G58" s="6" t="s">
        <v>1432</v>
      </c>
      <c r="H58" s="3" t="s">
        <v>1102</v>
      </c>
      <c r="I58" s="3" t="s">
        <v>578</v>
      </c>
      <c r="K58" s="3" t="s">
        <v>579</v>
      </c>
      <c r="L58" s="3" t="s">
        <v>1740</v>
      </c>
      <c r="M58" s="15" t="s">
        <v>814</v>
      </c>
      <c r="N58" s="15"/>
      <c r="O58" s="15"/>
      <c r="P58" s="15"/>
      <c r="Q58" s="15" t="s">
        <v>579</v>
      </c>
      <c r="R58" s="15">
        <v>11</v>
      </c>
      <c r="S58" s="15"/>
      <c r="T58" s="15" t="s">
        <v>271</v>
      </c>
      <c r="U58" s="15"/>
      <c r="V58" s="15" t="s">
        <v>580</v>
      </c>
    </row>
    <row r="59" spans="1:22" x14ac:dyDescent="0.3">
      <c r="B59" s="2" t="s">
        <v>581</v>
      </c>
      <c r="C59" s="7">
        <v>0</v>
      </c>
      <c r="J59" s="1" t="s">
        <v>850</v>
      </c>
      <c r="K59" s="1" t="s">
        <v>1740</v>
      </c>
    </row>
    <row r="60" spans="1:22" ht="55.5" x14ac:dyDescent="0.3">
      <c r="B60" s="2" t="s">
        <v>582</v>
      </c>
      <c r="C60" s="7">
        <v>2</v>
      </c>
      <c r="J60" s="1" t="s">
        <v>850</v>
      </c>
      <c r="K60" s="1" t="s">
        <v>1740</v>
      </c>
    </row>
    <row r="61" spans="1:22" x14ac:dyDescent="0.3">
      <c r="B61" s="2" t="s">
        <v>583</v>
      </c>
      <c r="C61" s="7">
        <v>1</v>
      </c>
      <c r="J61" s="1" t="s">
        <v>851</v>
      </c>
      <c r="K61" s="1" t="s">
        <v>1740</v>
      </c>
    </row>
    <row r="62" spans="1:22" x14ac:dyDescent="0.3">
      <c r="B62" s="2" t="s">
        <v>584</v>
      </c>
      <c r="C62" s="7">
        <v>2</v>
      </c>
      <c r="J62" s="1" t="s">
        <v>852</v>
      </c>
      <c r="K62" s="1" t="s">
        <v>1740</v>
      </c>
    </row>
    <row r="63" spans="1:22" ht="37" x14ac:dyDescent="0.3">
      <c r="B63" s="2" t="s">
        <v>585</v>
      </c>
      <c r="C63" s="7">
        <v>3</v>
      </c>
    </row>
    <row r="65" spans="1:22" s="3" customFormat="1" ht="37" x14ac:dyDescent="0.3">
      <c r="A65" s="3">
        <v>12</v>
      </c>
      <c r="B65" s="4" t="s">
        <v>586</v>
      </c>
      <c r="C65" s="6">
        <v>5</v>
      </c>
      <c r="D65" s="6" t="s">
        <v>775</v>
      </c>
      <c r="E65" s="6" t="s">
        <v>781</v>
      </c>
      <c r="F65" s="6"/>
      <c r="G65" s="6" t="s">
        <v>1433</v>
      </c>
      <c r="H65" s="3" t="s">
        <v>572</v>
      </c>
      <c r="I65" s="3" t="s">
        <v>587</v>
      </c>
      <c r="J65" s="3" t="s">
        <v>590</v>
      </c>
      <c r="K65" s="3" t="s">
        <v>1775</v>
      </c>
      <c r="L65" s="3" t="s">
        <v>1740</v>
      </c>
      <c r="M65" s="15" t="s">
        <v>823</v>
      </c>
      <c r="N65" s="15"/>
      <c r="O65" s="15"/>
      <c r="P65" s="15" t="s">
        <v>588</v>
      </c>
      <c r="Q65" s="15" t="s">
        <v>589</v>
      </c>
      <c r="R65" s="15">
        <v>12</v>
      </c>
      <c r="S65" s="15"/>
      <c r="T65" s="15" t="s">
        <v>271</v>
      </c>
      <c r="U65" s="15"/>
      <c r="V65" s="15"/>
    </row>
    <row r="66" spans="1:22" x14ac:dyDescent="0.3">
      <c r="B66" s="2" t="s">
        <v>63</v>
      </c>
      <c r="C66" s="7">
        <v>5</v>
      </c>
      <c r="U66" s="15" t="s">
        <v>70</v>
      </c>
    </row>
    <row r="67" spans="1:22" x14ac:dyDescent="0.3">
      <c r="B67" s="2" t="s">
        <v>781</v>
      </c>
      <c r="C67" s="7">
        <v>0</v>
      </c>
    </row>
    <row r="68" spans="1:22" s="11" customFormat="1" x14ac:dyDescent="0.3">
      <c r="B68" s="12" t="s">
        <v>591</v>
      </c>
      <c r="C68" s="13">
        <v>-5</v>
      </c>
      <c r="D68" s="13"/>
      <c r="E68" s="13"/>
      <c r="F68" s="13"/>
      <c r="G68" s="13"/>
      <c r="M68" s="15"/>
      <c r="N68" s="15"/>
      <c r="O68" s="15"/>
      <c r="P68" s="15"/>
      <c r="Q68" s="15"/>
      <c r="R68" s="15"/>
      <c r="S68" s="15"/>
      <c r="T68" s="15"/>
      <c r="U68" s="15"/>
      <c r="V68" s="15"/>
    </row>
    <row r="70" spans="1:22" s="3" customFormat="1" x14ac:dyDescent="0.3">
      <c r="A70" s="3">
        <v>13</v>
      </c>
      <c r="B70" s="4" t="s">
        <v>592</v>
      </c>
      <c r="C70" s="6">
        <v>10</v>
      </c>
      <c r="D70" s="6" t="s">
        <v>796</v>
      </c>
      <c r="E70" s="6" t="s">
        <v>781</v>
      </c>
      <c r="F70" s="6"/>
      <c r="G70" s="6"/>
      <c r="H70" s="3" t="s">
        <v>251</v>
      </c>
      <c r="I70" s="3" t="s">
        <v>593</v>
      </c>
      <c r="J70" s="3" t="s">
        <v>855</v>
      </c>
      <c r="K70" s="3" t="s">
        <v>1776</v>
      </c>
      <c r="L70" s="3" t="s">
        <v>1740</v>
      </c>
      <c r="M70" s="15" t="s">
        <v>777</v>
      </c>
      <c r="N70" s="15"/>
      <c r="O70" s="15"/>
      <c r="P70" s="15"/>
      <c r="Q70" s="15" t="s">
        <v>1085</v>
      </c>
      <c r="R70" s="15">
        <v>13</v>
      </c>
      <c r="S70" s="15"/>
      <c r="T70" s="15" t="s">
        <v>271</v>
      </c>
      <c r="U70" s="15"/>
      <c r="V70" s="15"/>
    </row>
    <row r="71" spans="1:22" x14ac:dyDescent="0.3">
      <c r="B71" s="2" t="s">
        <v>594</v>
      </c>
      <c r="C71" s="7">
        <v>2</v>
      </c>
    </row>
    <row r="72" spans="1:22" x14ac:dyDescent="0.3">
      <c r="B72" s="2" t="s">
        <v>595</v>
      </c>
      <c r="C72" s="7">
        <v>2</v>
      </c>
    </row>
    <row r="73" spans="1:22" ht="37" x14ac:dyDescent="0.3">
      <c r="B73" s="2" t="s">
        <v>596</v>
      </c>
      <c r="C73" s="7">
        <v>2</v>
      </c>
      <c r="F73" s="7" t="s">
        <v>776</v>
      </c>
      <c r="J73" s="1" t="s">
        <v>854</v>
      </c>
      <c r="K73" s="1" t="s">
        <v>1740</v>
      </c>
    </row>
    <row r="74" spans="1:22" x14ac:dyDescent="0.3">
      <c r="B74" s="2" t="s">
        <v>597</v>
      </c>
      <c r="C74" s="7">
        <v>2</v>
      </c>
      <c r="J74" s="1" t="s">
        <v>853</v>
      </c>
      <c r="K74" s="1" t="s">
        <v>1740</v>
      </c>
    </row>
    <row r="75" spans="1:22" x14ac:dyDescent="0.3">
      <c r="B75" s="2" t="s">
        <v>598</v>
      </c>
      <c r="C75" s="7">
        <v>2</v>
      </c>
    </row>
    <row r="76" spans="1:22" x14ac:dyDescent="0.3">
      <c r="B76" s="2" t="s">
        <v>56</v>
      </c>
      <c r="C76" s="7">
        <v>0</v>
      </c>
    </row>
    <row r="78" spans="1:22" s="3" customFormat="1" x14ac:dyDescent="0.3">
      <c r="A78" s="3">
        <v>14</v>
      </c>
      <c r="B78" s="4" t="s">
        <v>599</v>
      </c>
      <c r="C78" s="6">
        <v>10</v>
      </c>
      <c r="D78" s="6" t="s">
        <v>796</v>
      </c>
      <c r="E78" s="6" t="s">
        <v>781</v>
      </c>
      <c r="F78" s="6"/>
      <c r="G78" s="6"/>
      <c r="H78" s="3" t="s">
        <v>251</v>
      </c>
      <c r="I78" s="3" t="s">
        <v>600</v>
      </c>
      <c r="J78" s="3" t="s">
        <v>856</v>
      </c>
      <c r="K78" s="3" t="s">
        <v>1776</v>
      </c>
      <c r="L78" s="3" t="s">
        <v>1740</v>
      </c>
      <c r="M78" s="15" t="s">
        <v>823</v>
      </c>
      <c r="N78" s="15"/>
      <c r="O78" s="15"/>
      <c r="P78" s="15"/>
      <c r="Q78" s="15" t="s">
        <v>1085</v>
      </c>
      <c r="R78" s="15">
        <v>14</v>
      </c>
      <c r="S78" s="15"/>
      <c r="T78" s="15" t="s">
        <v>271</v>
      </c>
      <c r="U78" s="15"/>
      <c r="V78" s="15"/>
    </row>
    <row r="79" spans="1:22" x14ac:dyDescent="0.3">
      <c r="B79" s="2" t="s">
        <v>594</v>
      </c>
      <c r="C79" s="7">
        <v>2</v>
      </c>
    </row>
    <row r="80" spans="1:22" x14ac:dyDescent="0.3">
      <c r="B80" s="2" t="s">
        <v>595</v>
      </c>
      <c r="C80" s="7">
        <v>2</v>
      </c>
    </row>
    <row r="81" spans="1:22" ht="37" x14ac:dyDescent="0.3">
      <c r="B81" s="2" t="s">
        <v>596</v>
      </c>
      <c r="C81" s="7">
        <v>2</v>
      </c>
      <c r="F81" s="7" t="s">
        <v>776</v>
      </c>
      <c r="J81" s="1" t="s">
        <v>854</v>
      </c>
      <c r="K81" s="1" t="s">
        <v>1740</v>
      </c>
    </row>
    <row r="82" spans="1:22" x14ac:dyDescent="0.3">
      <c r="B82" s="2" t="s">
        <v>597</v>
      </c>
      <c r="C82" s="7">
        <v>2</v>
      </c>
      <c r="J82" s="1" t="s">
        <v>853</v>
      </c>
      <c r="K82" s="1" t="s">
        <v>1740</v>
      </c>
    </row>
    <row r="83" spans="1:22" x14ac:dyDescent="0.3">
      <c r="B83" s="2" t="s">
        <v>598</v>
      </c>
      <c r="C83" s="7">
        <v>2</v>
      </c>
    </row>
    <row r="84" spans="1:22" x14ac:dyDescent="0.3">
      <c r="B84" s="2" t="s">
        <v>56</v>
      </c>
      <c r="C84" s="7">
        <v>0</v>
      </c>
    </row>
    <row r="85" spans="1:22" s="11" customFormat="1" x14ac:dyDescent="0.3">
      <c r="B85" s="12" t="s">
        <v>601</v>
      </c>
      <c r="C85" s="13">
        <v>-10</v>
      </c>
      <c r="D85" s="13"/>
      <c r="E85" s="13"/>
      <c r="F85" s="13"/>
      <c r="G85" s="13"/>
      <c r="M85" s="15"/>
      <c r="N85" s="15"/>
      <c r="O85" s="15"/>
      <c r="P85" s="15"/>
      <c r="Q85" s="15"/>
      <c r="R85" s="15"/>
      <c r="S85" s="15"/>
      <c r="T85" s="15"/>
      <c r="U85" s="15"/>
      <c r="V85" s="15"/>
    </row>
    <row r="87" spans="1:22" s="3" customFormat="1" ht="40.5" customHeight="1" x14ac:dyDescent="0.3">
      <c r="A87" s="3">
        <v>15</v>
      </c>
      <c r="B87" s="4" t="s">
        <v>602</v>
      </c>
      <c r="C87" s="6">
        <v>5</v>
      </c>
      <c r="D87" s="6" t="s">
        <v>775</v>
      </c>
      <c r="E87" s="6" t="s">
        <v>781</v>
      </c>
      <c r="F87" s="6"/>
      <c r="G87" s="6"/>
      <c r="H87" s="3" t="s">
        <v>276</v>
      </c>
      <c r="I87" s="3" t="s">
        <v>603</v>
      </c>
      <c r="J87" s="3" t="s">
        <v>857</v>
      </c>
      <c r="K87" s="3" t="s">
        <v>1777</v>
      </c>
      <c r="L87" s="3" t="s">
        <v>1740</v>
      </c>
      <c r="M87" s="15" t="s">
        <v>823</v>
      </c>
      <c r="N87" s="15"/>
      <c r="O87" s="15"/>
      <c r="P87" s="15"/>
      <c r="Q87" s="15" t="s">
        <v>1087</v>
      </c>
      <c r="R87" s="15">
        <v>15</v>
      </c>
      <c r="S87" s="15"/>
      <c r="T87" s="15" t="s">
        <v>271</v>
      </c>
      <c r="U87" s="15"/>
      <c r="V87" s="15" t="s">
        <v>1088</v>
      </c>
    </row>
    <row r="88" spans="1:22" x14ac:dyDescent="0.3">
      <c r="B88" s="2" t="s">
        <v>3</v>
      </c>
      <c r="C88" s="7">
        <v>0</v>
      </c>
    </row>
    <row r="89" spans="1:22" x14ac:dyDescent="0.3">
      <c r="B89" s="2" t="s">
        <v>4</v>
      </c>
      <c r="C89" s="7">
        <v>2</v>
      </c>
    </row>
    <row r="90" spans="1:22" x14ac:dyDescent="0.3">
      <c r="B90" s="2" t="s">
        <v>5</v>
      </c>
      <c r="C90" s="7">
        <v>3</v>
      </c>
    </row>
    <row r="91" spans="1:22" x14ac:dyDescent="0.3">
      <c r="B91" s="2" t="s">
        <v>6</v>
      </c>
      <c r="C91" s="7">
        <v>4</v>
      </c>
    </row>
    <row r="92" spans="1:22" ht="18.75" customHeight="1" x14ac:dyDescent="0.3">
      <c r="B92" s="2" t="s">
        <v>1089</v>
      </c>
      <c r="C92" s="7">
        <v>5</v>
      </c>
    </row>
    <row r="94" spans="1:22" s="3" customFormat="1" ht="37" x14ac:dyDescent="0.3">
      <c r="A94" s="3">
        <v>16</v>
      </c>
      <c r="B94" s="4" t="s">
        <v>1090</v>
      </c>
      <c r="C94" s="6">
        <v>3</v>
      </c>
      <c r="D94" s="6" t="s">
        <v>775</v>
      </c>
      <c r="E94" s="6" t="s">
        <v>781</v>
      </c>
      <c r="F94" s="6"/>
      <c r="G94" s="6" t="s">
        <v>1434</v>
      </c>
      <c r="H94" s="3" t="s">
        <v>276</v>
      </c>
      <c r="I94" s="3" t="s">
        <v>1091</v>
      </c>
      <c r="J94" s="3" t="s">
        <v>1472</v>
      </c>
      <c r="K94" s="3" t="s">
        <v>1740</v>
      </c>
      <c r="M94" s="15" t="s">
        <v>823</v>
      </c>
      <c r="N94" s="15"/>
      <c r="O94" s="15"/>
      <c r="P94" s="15"/>
      <c r="Q94" s="15"/>
      <c r="R94" s="15">
        <v>16</v>
      </c>
      <c r="S94" s="15"/>
      <c r="T94" s="15" t="s">
        <v>271</v>
      </c>
      <c r="U94" s="15"/>
      <c r="V94" s="15" t="s">
        <v>1473</v>
      </c>
    </row>
    <row r="95" spans="1:22" x14ac:dyDescent="0.3">
      <c r="B95" s="2" t="s">
        <v>776</v>
      </c>
      <c r="C95" s="7">
        <v>3</v>
      </c>
    </row>
    <row r="96" spans="1:22" x14ac:dyDescent="0.3">
      <c r="B96" s="2" t="s">
        <v>781</v>
      </c>
      <c r="C96" s="7">
        <v>0</v>
      </c>
    </row>
    <row r="97" spans="1:22" s="11" customFormat="1" x14ac:dyDescent="0.3">
      <c r="B97" s="12" t="s">
        <v>1474</v>
      </c>
      <c r="C97" s="13">
        <v>-3</v>
      </c>
      <c r="D97" s="13"/>
      <c r="E97" s="13"/>
      <c r="F97" s="13"/>
      <c r="G97" s="13"/>
      <c r="M97" s="15"/>
      <c r="N97" s="15"/>
      <c r="O97" s="15"/>
      <c r="P97" s="15"/>
      <c r="Q97" s="15"/>
      <c r="R97" s="15"/>
      <c r="S97" s="15"/>
      <c r="T97" s="15"/>
      <c r="U97" s="15"/>
      <c r="V97" s="15"/>
    </row>
    <row r="99" spans="1:22" s="3" customFormat="1" ht="37" x14ac:dyDescent="0.3">
      <c r="A99" s="3">
        <v>17</v>
      </c>
      <c r="B99" s="4" t="s">
        <v>1475</v>
      </c>
      <c r="C99" s="6">
        <v>3</v>
      </c>
      <c r="D99" s="6" t="s">
        <v>775</v>
      </c>
      <c r="E99" s="6" t="s">
        <v>781</v>
      </c>
      <c r="F99" s="6"/>
      <c r="G99" s="6" t="s">
        <v>1435</v>
      </c>
      <c r="H99" s="3" t="s">
        <v>276</v>
      </c>
      <c r="I99" s="3" t="s">
        <v>1476</v>
      </c>
      <c r="J99" s="3" t="s">
        <v>1477</v>
      </c>
      <c r="K99" s="3" t="s">
        <v>1740</v>
      </c>
      <c r="M99" s="15" t="s">
        <v>823</v>
      </c>
      <c r="N99" s="15"/>
      <c r="O99" s="15"/>
      <c r="P99" s="15"/>
      <c r="Q99" s="15"/>
      <c r="R99" s="15">
        <v>17</v>
      </c>
      <c r="S99" s="15"/>
      <c r="T99" s="15" t="s">
        <v>1478</v>
      </c>
      <c r="U99" s="15"/>
      <c r="V99" s="15"/>
    </row>
    <row r="100" spans="1:22" x14ac:dyDescent="0.3">
      <c r="B100" s="2" t="s">
        <v>776</v>
      </c>
      <c r="C100" s="7">
        <v>3</v>
      </c>
    </row>
    <row r="101" spans="1:22" x14ac:dyDescent="0.3">
      <c r="B101" s="2" t="s">
        <v>781</v>
      </c>
      <c r="C101" s="7">
        <v>0</v>
      </c>
    </row>
    <row r="102" spans="1:22" s="11" customFormat="1" x14ac:dyDescent="0.3">
      <c r="B102" s="12" t="s">
        <v>1474</v>
      </c>
      <c r="C102" s="13">
        <v>-3</v>
      </c>
      <c r="D102" s="13"/>
      <c r="E102" s="13"/>
      <c r="F102" s="13"/>
      <c r="G102" s="13"/>
      <c r="M102" s="15"/>
      <c r="N102" s="15"/>
      <c r="O102" s="15"/>
      <c r="P102" s="15"/>
      <c r="Q102" s="15"/>
      <c r="R102" s="15"/>
      <c r="S102" s="15"/>
      <c r="T102" s="15"/>
      <c r="U102" s="15"/>
      <c r="V102" s="15"/>
    </row>
    <row r="104" spans="1:22" s="3" customFormat="1" ht="57" customHeight="1" x14ac:dyDescent="0.3">
      <c r="A104" s="3">
        <v>18</v>
      </c>
      <c r="B104" s="4" t="s">
        <v>1566</v>
      </c>
      <c r="C104" s="6">
        <v>5</v>
      </c>
      <c r="D104" s="6" t="s">
        <v>775</v>
      </c>
      <c r="E104" s="6" t="s">
        <v>781</v>
      </c>
      <c r="F104" s="6"/>
      <c r="G104" s="6"/>
      <c r="H104" s="3" t="s">
        <v>276</v>
      </c>
      <c r="I104" s="3" t="s">
        <v>1479</v>
      </c>
      <c r="J104" s="3" t="s">
        <v>858</v>
      </c>
      <c r="K104" s="3" t="s">
        <v>483</v>
      </c>
      <c r="L104" s="3" t="s">
        <v>1740</v>
      </c>
      <c r="M104" s="15" t="s">
        <v>823</v>
      </c>
      <c r="N104" s="15"/>
      <c r="O104" s="15"/>
      <c r="P104" s="15"/>
      <c r="Q104" s="15" t="s">
        <v>1086</v>
      </c>
      <c r="R104" s="15">
        <v>18</v>
      </c>
      <c r="S104" s="15"/>
      <c r="T104" s="15" t="s">
        <v>271</v>
      </c>
      <c r="U104" s="15"/>
      <c r="V104" s="15"/>
    </row>
    <row r="105" spans="1:22" x14ac:dyDescent="0.3">
      <c r="B105" s="2" t="s">
        <v>3</v>
      </c>
      <c r="C105" s="7">
        <v>0</v>
      </c>
      <c r="D105" s="7" t="s">
        <v>1562</v>
      </c>
    </row>
    <row r="106" spans="1:22" x14ac:dyDescent="0.3">
      <c r="B106" s="2" t="s">
        <v>4</v>
      </c>
      <c r="C106" s="7">
        <v>2</v>
      </c>
    </row>
    <row r="107" spans="1:22" x14ac:dyDescent="0.3">
      <c r="B107" s="2" t="s">
        <v>5</v>
      </c>
      <c r="C107" s="7">
        <v>3</v>
      </c>
    </row>
    <row r="108" spans="1:22" x14ac:dyDescent="0.3">
      <c r="B108" s="2" t="s">
        <v>6</v>
      </c>
      <c r="C108" s="7">
        <v>4</v>
      </c>
    </row>
    <row r="109" spans="1:22" x14ac:dyDescent="0.3">
      <c r="B109" s="5">
        <v>1</v>
      </c>
      <c r="C109" s="7">
        <v>5</v>
      </c>
    </row>
    <row r="111" spans="1:22" s="3" customFormat="1" ht="55.5" x14ac:dyDescent="0.3">
      <c r="A111" s="3">
        <v>19</v>
      </c>
      <c r="B111" s="4" t="s">
        <v>407</v>
      </c>
      <c r="C111" s="6">
        <v>5</v>
      </c>
      <c r="D111" s="6" t="s">
        <v>775</v>
      </c>
      <c r="E111" s="6" t="s">
        <v>776</v>
      </c>
      <c r="F111" s="6"/>
      <c r="G111" s="6" t="s">
        <v>1436</v>
      </c>
      <c r="H111" s="3" t="s">
        <v>276</v>
      </c>
      <c r="I111" s="3" t="s">
        <v>1588</v>
      </c>
      <c r="J111" s="3" t="s">
        <v>1589</v>
      </c>
      <c r="K111" s="3" t="s">
        <v>484</v>
      </c>
      <c r="L111" s="3" t="s">
        <v>1740</v>
      </c>
      <c r="M111" s="15" t="s">
        <v>777</v>
      </c>
      <c r="N111" s="15"/>
      <c r="O111" s="15"/>
      <c r="P111" s="15"/>
      <c r="Q111" s="15"/>
      <c r="R111" s="15">
        <v>19</v>
      </c>
      <c r="S111" s="15"/>
      <c r="T111" s="15" t="s">
        <v>284</v>
      </c>
      <c r="U111" s="15"/>
      <c r="V111" s="15"/>
    </row>
    <row r="112" spans="1:22" x14ac:dyDescent="0.3">
      <c r="B112" s="2" t="s">
        <v>780</v>
      </c>
      <c r="C112" s="7">
        <v>5</v>
      </c>
      <c r="D112" s="7" t="s">
        <v>777</v>
      </c>
      <c r="K112" s="1" t="s">
        <v>485</v>
      </c>
      <c r="L112" s="1" t="s">
        <v>1740</v>
      </c>
    </row>
    <row r="113" spans="1:22" x14ac:dyDescent="0.3">
      <c r="B113" s="2" t="s">
        <v>781</v>
      </c>
      <c r="C113" s="7">
        <v>0</v>
      </c>
    </row>
    <row r="115" spans="1:22" s="3" customFormat="1" ht="42" customHeight="1" x14ac:dyDescent="0.3">
      <c r="A115" s="3">
        <v>20</v>
      </c>
      <c r="B115" s="4" t="s">
        <v>408</v>
      </c>
      <c r="C115" s="6">
        <v>5</v>
      </c>
      <c r="D115" s="6" t="s">
        <v>775</v>
      </c>
      <c r="E115" s="6" t="s">
        <v>781</v>
      </c>
      <c r="F115" s="6"/>
      <c r="G115" s="6" t="s">
        <v>1437</v>
      </c>
      <c r="H115" s="3" t="s">
        <v>276</v>
      </c>
      <c r="I115" s="3" t="s">
        <v>409</v>
      </c>
      <c r="J115" s="3" t="s">
        <v>410</v>
      </c>
      <c r="K115" s="3" t="s">
        <v>481</v>
      </c>
      <c r="L115" s="3" t="s">
        <v>1740</v>
      </c>
      <c r="M115" s="15" t="s">
        <v>777</v>
      </c>
      <c r="N115" s="15"/>
      <c r="O115" s="15"/>
      <c r="P115" s="15"/>
      <c r="Q115" s="15"/>
      <c r="R115" s="15">
        <v>19</v>
      </c>
      <c r="S115" s="15"/>
      <c r="T115" s="15" t="s">
        <v>271</v>
      </c>
      <c r="U115" s="15" t="s">
        <v>411</v>
      </c>
      <c r="V115" s="15"/>
    </row>
    <row r="116" spans="1:22" x14ac:dyDescent="0.3">
      <c r="B116" s="2" t="s">
        <v>780</v>
      </c>
      <c r="C116" s="7">
        <v>5</v>
      </c>
      <c r="D116" s="7" t="s">
        <v>777</v>
      </c>
      <c r="K116" s="1" t="s">
        <v>486</v>
      </c>
      <c r="L116" s="1" t="s">
        <v>1740</v>
      </c>
    </row>
    <row r="117" spans="1:22" x14ac:dyDescent="0.3">
      <c r="B117" s="2" t="s">
        <v>781</v>
      </c>
      <c r="C117" s="7">
        <v>0</v>
      </c>
    </row>
    <row r="119" spans="1:22" s="3" customFormat="1" ht="55.5" x14ac:dyDescent="0.3">
      <c r="A119" s="3">
        <v>21</v>
      </c>
      <c r="B119" s="4" t="s">
        <v>412</v>
      </c>
      <c r="C119" s="6">
        <v>3</v>
      </c>
      <c r="D119" s="6" t="s">
        <v>775</v>
      </c>
      <c r="E119" s="6" t="s">
        <v>781</v>
      </c>
      <c r="F119" s="6"/>
      <c r="G119" s="6" t="s">
        <v>1438</v>
      </c>
      <c r="H119" s="3" t="s">
        <v>276</v>
      </c>
      <c r="I119" s="3" t="s">
        <v>1590</v>
      </c>
      <c r="J119" s="3" t="s">
        <v>1123</v>
      </c>
      <c r="K119" s="3" t="s">
        <v>487</v>
      </c>
      <c r="L119" s="3" t="s">
        <v>1740</v>
      </c>
      <c r="M119" s="15" t="s">
        <v>777</v>
      </c>
      <c r="N119" s="15"/>
      <c r="O119" s="15"/>
      <c r="P119" s="15"/>
      <c r="Q119" s="15"/>
      <c r="R119" s="15">
        <v>20</v>
      </c>
      <c r="S119" s="15"/>
      <c r="T119" s="15" t="s">
        <v>562</v>
      </c>
      <c r="U119" s="15"/>
      <c r="V119" s="15"/>
    </row>
    <row r="120" spans="1:22" x14ac:dyDescent="0.3">
      <c r="B120" s="2" t="s">
        <v>780</v>
      </c>
      <c r="C120" s="7">
        <v>3</v>
      </c>
      <c r="D120" s="7" t="s">
        <v>777</v>
      </c>
      <c r="K120" s="1" t="s">
        <v>488</v>
      </c>
      <c r="L120" s="1" t="s">
        <v>1740</v>
      </c>
      <c r="V120" s="15" t="s">
        <v>1124</v>
      </c>
    </row>
    <row r="121" spans="1:22" x14ac:dyDescent="0.3">
      <c r="B121" s="2" t="s">
        <v>781</v>
      </c>
      <c r="C121" s="7">
        <v>0</v>
      </c>
    </row>
    <row r="123" spans="1:22" s="3" customFormat="1" ht="37" x14ac:dyDescent="0.3">
      <c r="A123" s="3">
        <v>22</v>
      </c>
      <c r="B123" s="4" t="s">
        <v>1125</v>
      </c>
      <c r="C123" s="6">
        <v>3</v>
      </c>
      <c r="D123" s="6" t="s">
        <v>775</v>
      </c>
      <c r="E123" s="6" t="s">
        <v>781</v>
      </c>
      <c r="F123" s="6"/>
      <c r="G123" s="6" t="s">
        <v>1439</v>
      </c>
      <c r="H123" s="3" t="s">
        <v>276</v>
      </c>
      <c r="I123" s="3" t="s">
        <v>1591</v>
      </c>
      <c r="J123" s="3" t="s">
        <v>1126</v>
      </c>
      <c r="K123" s="3" t="s">
        <v>1778</v>
      </c>
      <c r="L123" s="3" t="s">
        <v>1740</v>
      </c>
      <c r="M123" s="15" t="s">
        <v>823</v>
      </c>
      <c r="N123" s="15"/>
      <c r="O123" s="15"/>
      <c r="P123" s="15"/>
      <c r="Q123" s="15" t="s">
        <v>1127</v>
      </c>
      <c r="R123" s="15">
        <v>22</v>
      </c>
      <c r="S123" s="15"/>
      <c r="T123" s="15" t="s">
        <v>284</v>
      </c>
      <c r="U123" s="15"/>
      <c r="V123" s="15"/>
    </row>
    <row r="124" spans="1:22" x14ac:dyDescent="0.3">
      <c r="B124" s="2" t="s">
        <v>776</v>
      </c>
      <c r="C124" s="7">
        <v>0</v>
      </c>
    </row>
    <row r="125" spans="1:22" x14ac:dyDescent="0.3">
      <c r="B125" s="2" t="s">
        <v>781</v>
      </c>
      <c r="C125" s="7">
        <v>3</v>
      </c>
    </row>
    <row r="127" spans="1:22" s="3" customFormat="1" ht="55.5" x14ac:dyDescent="0.3">
      <c r="A127" s="3">
        <v>23</v>
      </c>
      <c r="B127" s="4" t="s">
        <v>1128</v>
      </c>
      <c r="C127" s="6">
        <v>3</v>
      </c>
      <c r="D127" s="6" t="s">
        <v>775</v>
      </c>
      <c r="E127" s="6" t="s">
        <v>776</v>
      </c>
      <c r="F127" s="6"/>
      <c r="G127" s="6" t="s">
        <v>1440</v>
      </c>
      <c r="H127" s="3" t="s">
        <v>276</v>
      </c>
      <c r="I127" s="3" t="s">
        <v>1592</v>
      </c>
      <c r="J127" s="3" t="s">
        <v>1129</v>
      </c>
      <c r="K127" s="3" t="s">
        <v>1779</v>
      </c>
      <c r="L127" s="3" t="s">
        <v>1740</v>
      </c>
      <c r="M127" s="15" t="s">
        <v>777</v>
      </c>
      <c r="N127" s="15"/>
      <c r="O127" s="15"/>
      <c r="P127" s="15"/>
      <c r="Q127" s="15" t="s">
        <v>1130</v>
      </c>
      <c r="R127" s="15"/>
      <c r="S127" s="15"/>
      <c r="T127" s="15"/>
      <c r="U127" s="15"/>
      <c r="V127" s="15" t="s">
        <v>1332</v>
      </c>
    </row>
    <row r="128" spans="1:22" x14ac:dyDescent="0.3">
      <c r="B128" s="2" t="s">
        <v>776</v>
      </c>
      <c r="C128" s="7">
        <v>3</v>
      </c>
      <c r="V128" s="15" t="s">
        <v>1131</v>
      </c>
    </row>
    <row r="129" spans="1:23" x14ac:dyDescent="0.3">
      <c r="B129" s="2" t="s">
        <v>781</v>
      </c>
      <c r="C129" s="7">
        <v>0</v>
      </c>
      <c r="V129" s="15" t="s">
        <v>1132</v>
      </c>
    </row>
    <row r="131" spans="1:23" s="3" customFormat="1" ht="55.5" x14ac:dyDescent="0.3">
      <c r="A131" s="3">
        <v>24</v>
      </c>
      <c r="B131" s="4" t="s">
        <v>1133</v>
      </c>
      <c r="C131" s="6">
        <v>2</v>
      </c>
      <c r="D131" s="6" t="s">
        <v>775</v>
      </c>
      <c r="E131" s="6" t="s">
        <v>781</v>
      </c>
      <c r="F131" s="6"/>
      <c r="G131" s="6" t="s">
        <v>1441</v>
      </c>
      <c r="H131" s="3" t="s">
        <v>276</v>
      </c>
      <c r="I131" s="3" t="s">
        <v>1134</v>
      </c>
      <c r="J131" s="3" t="s">
        <v>1135</v>
      </c>
      <c r="K131" s="3" t="s">
        <v>1740</v>
      </c>
      <c r="M131" s="15" t="s">
        <v>823</v>
      </c>
      <c r="N131" s="15"/>
      <c r="O131" s="15"/>
      <c r="P131" s="15"/>
      <c r="Q131" s="15"/>
      <c r="R131" s="15">
        <v>24</v>
      </c>
      <c r="S131" s="15"/>
      <c r="T131" s="15"/>
      <c r="U131" s="15"/>
      <c r="V131" s="15"/>
    </row>
    <row r="132" spans="1:23" x14ac:dyDescent="0.3">
      <c r="B132" s="2" t="s">
        <v>776</v>
      </c>
      <c r="C132" s="7">
        <v>2</v>
      </c>
    </row>
    <row r="133" spans="1:23" x14ac:dyDescent="0.3">
      <c r="B133" s="2" t="s">
        <v>781</v>
      </c>
      <c r="C133" s="7">
        <v>0</v>
      </c>
    </row>
    <row r="135" spans="1:23" s="3" customFormat="1" ht="55.5" x14ac:dyDescent="0.3">
      <c r="A135" s="3">
        <v>25</v>
      </c>
      <c r="B135" s="4" t="s">
        <v>1136</v>
      </c>
      <c r="C135" s="6">
        <v>3</v>
      </c>
      <c r="D135" s="6" t="s">
        <v>775</v>
      </c>
      <c r="E135" s="6" t="s">
        <v>781</v>
      </c>
      <c r="F135" s="6"/>
      <c r="G135" s="6" t="s">
        <v>1442</v>
      </c>
      <c r="H135" s="3" t="s">
        <v>276</v>
      </c>
      <c r="I135" s="3" t="s">
        <v>1137</v>
      </c>
      <c r="J135" s="3" t="s">
        <v>1138</v>
      </c>
      <c r="K135" s="3" t="s">
        <v>1139</v>
      </c>
      <c r="L135" s="3" t="s">
        <v>1740</v>
      </c>
      <c r="M135" s="15" t="s">
        <v>823</v>
      </c>
      <c r="N135" s="15"/>
      <c r="O135" s="15"/>
      <c r="P135" s="15"/>
      <c r="Q135" s="15" t="s">
        <v>1139</v>
      </c>
      <c r="R135" s="15">
        <v>25</v>
      </c>
      <c r="S135" s="15"/>
      <c r="T135" s="15"/>
      <c r="U135" s="15"/>
      <c r="V135" s="15" t="s">
        <v>1333</v>
      </c>
      <c r="W135" s="3" t="s">
        <v>1140</v>
      </c>
    </row>
    <row r="136" spans="1:23" x14ac:dyDescent="0.3">
      <c r="B136" s="2" t="s">
        <v>776</v>
      </c>
      <c r="C136" s="7">
        <v>3</v>
      </c>
      <c r="V136" s="15" t="s">
        <v>1141</v>
      </c>
    </row>
    <row r="137" spans="1:23" x14ac:dyDescent="0.3">
      <c r="B137" s="2" t="s">
        <v>781</v>
      </c>
      <c r="C137" s="7">
        <v>0</v>
      </c>
      <c r="V137" s="15" t="s">
        <v>1142</v>
      </c>
    </row>
    <row r="138" spans="1:23" s="11" customFormat="1" x14ac:dyDescent="0.3">
      <c r="B138" s="12" t="s">
        <v>1143</v>
      </c>
      <c r="C138" s="13">
        <v>-3</v>
      </c>
      <c r="D138" s="13"/>
      <c r="E138" s="13"/>
      <c r="F138" s="13"/>
      <c r="G138" s="13"/>
      <c r="M138" s="15"/>
      <c r="N138" s="15"/>
      <c r="O138" s="15"/>
      <c r="P138" s="15"/>
      <c r="Q138" s="15"/>
      <c r="R138" s="15"/>
      <c r="S138" s="15"/>
      <c r="T138" s="15"/>
      <c r="U138" s="15"/>
      <c r="V138" s="15" t="s">
        <v>1144</v>
      </c>
    </row>
    <row r="140" spans="1:23" s="3" customFormat="1" ht="74" x14ac:dyDescent="0.3">
      <c r="A140" s="3">
        <v>26</v>
      </c>
      <c r="B140" s="4" t="s">
        <v>1145</v>
      </c>
      <c r="C140" s="6">
        <v>3</v>
      </c>
      <c r="D140" s="6" t="s">
        <v>775</v>
      </c>
      <c r="E140" s="6" t="s">
        <v>781</v>
      </c>
      <c r="F140" s="6"/>
      <c r="G140" s="6" t="s">
        <v>1443</v>
      </c>
      <c r="H140" s="3" t="s">
        <v>276</v>
      </c>
      <c r="I140" s="3" t="s">
        <v>1593</v>
      </c>
      <c r="J140" s="3" t="s">
        <v>1594</v>
      </c>
      <c r="K140" s="3" t="s">
        <v>1740</v>
      </c>
      <c r="M140" s="15" t="s">
        <v>823</v>
      </c>
      <c r="N140" s="15"/>
      <c r="O140" s="15"/>
      <c r="P140" s="15"/>
      <c r="Q140" s="15"/>
      <c r="R140" s="15">
        <v>26</v>
      </c>
      <c r="S140" s="15"/>
      <c r="T140" s="15" t="s">
        <v>562</v>
      </c>
      <c r="U140" s="15"/>
      <c r="V140" s="15" t="s">
        <v>1334</v>
      </c>
    </row>
    <row r="141" spans="1:23" x14ac:dyDescent="0.3">
      <c r="B141" s="2" t="s">
        <v>776</v>
      </c>
      <c r="C141" s="7">
        <v>3</v>
      </c>
      <c r="V141" s="15" t="s">
        <v>1141</v>
      </c>
    </row>
    <row r="142" spans="1:23" x14ac:dyDescent="0.3">
      <c r="B142" s="2" t="s">
        <v>781</v>
      </c>
      <c r="C142" s="7">
        <v>0</v>
      </c>
      <c r="V142" s="15" t="s">
        <v>1146</v>
      </c>
    </row>
    <row r="143" spans="1:23" s="11" customFormat="1" x14ac:dyDescent="0.3">
      <c r="B143" s="12" t="s">
        <v>1147</v>
      </c>
      <c r="C143" s="13">
        <v>-3</v>
      </c>
      <c r="D143" s="13"/>
      <c r="E143" s="13"/>
      <c r="F143" s="13"/>
      <c r="G143" s="13"/>
      <c r="M143" s="15"/>
      <c r="N143" s="15"/>
      <c r="O143" s="15"/>
      <c r="P143" s="15"/>
      <c r="Q143" s="15"/>
      <c r="R143" s="15"/>
      <c r="S143" s="15"/>
      <c r="T143" s="15"/>
      <c r="U143" s="15"/>
      <c r="V143" s="15" t="s">
        <v>1147</v>
      </c>
    </row>
    <row r="145" spans="1:22" s="3" customFormat="1" ht="55.5" x14ac:dyDescent="0.3">
      <c r="A145" s="3">
        <v>27</v>
      </c>
      <c r="B145" s="4" t="s">
        <v>437</v>
      </c>
      <c r="C145" s="6">
        <v>10</v>
      </c>
      <c r="D145" s="6" t="s">
        <v>775</v>
      </c>
      <c r="E145" s="6" t="s">
        <v>776</v>
      </c>
      <c r="F145" s="6"/>
      <c r="G145" s="6" t="s">
        <v>1444</v>
      </c>
      <c r="H145" s="3" t="s">
        <v>276</v>
      </c>
      <c r="I145" s="3" t="s">
        <v>1595</v>
      </c>
      <c r="J145" s="3" t="s">
        <v>438</v>
      </c>
      <c r="K145" s="3" t="s">
        <v>1780</v>
      </c>
      <c r="L145" s="3" t="s">
        <v>1740</v>
      </c>
      <c r="M145" s="15" t="s">
        <v>777</v>
      </c>
      <c r="N145" s="15"/>
      <c r="O145" s="15"/>
      <c r="P145" s="15"/>
      <c r="Q145" s="15" t="s">
        <v>439</v>
      </c>
      <c r="R145" s="15">
        <v>28</v>
      </c>
      <c r="S145" s="15"/>
      <c r="T145" s="15" t="s">
        <v>562</v>
      </c>
      <c r="U145" s="15"/>
      <c r="V145" s="15"/>
    </row>
    <row r="146" spans="1:22" x14ac:dyDescent="0.3">
      <c r="B146" s="2" t="s">
        <v>776</v>
      </c>
      <c r="C146" s="7">
        <v>10</v>
      </c>
    </row>
    <row r="147" spans="1:22" x14ac:dyDescent="0.3">
      <c r="B147" s="2" t="s">
        <v>781</v>
      </c>
      <c r="C147" s="7">
        <v>0</v>
      </c>
    </row>
    <row r="148" spans="1:22" s="11" customFormat="1" ht="37" x14ac:dyDescent="0.3">
      <c r="B148" s="12" t="s">
        <v>440</v>
      </c>
      <c r="C148" s="13">
        <v>-10</v>
      </c>
      <c r="D148" s="13"/>
      <c r="E148" s="13"/>
      <c r="F148" s="13" t="s">
        <v>776</v>
      </c>
      <c r="G148" s="13"/>
      <c r="M148" s="15"/>
      <c r="N148" s="15"/>
      <c r="O148" s="15"/>
      <c r="P148" s="15"/>
      <c r="Q148" s="15"/>
      <c r="R148" s="15"/>
      <c r="S148" s="15"/>
      <c r="T148" s="15"/>
      <c r="U148" s="15"/>
      <c r="V148" s="15"/>
    </row>
    <row r="150" spans="1:22" s="3" customFormat="1" ht="92.5" x14ac:dyDescent="0.3">
      <c r="A150" s="3">
        <v>28</v>
      </c>
      <c r="B150" s="4" t="s">
        <v>441</v>
      </c>
      <c r="C150" s="6">
        <v>0</v>
      </c>
      <c r="D150" s="6" t="s">
        <v>775</v>
      </c>
      <c r="E150" s="6" t="s">
        <v>781</v>
      </c>
      <c r="F150" s="6"/>
      <c r="G150" s="6" t="s">
        <v>1445</v>
      </c>
      <c r="H150" s="3" t="s">
        <v>774</v>
      </c>
      <c r="I150" s="3" t="s">
        <v>774</v>
      </c>
      <c r="J150" s="3" t="s">
        <v>774</v>
      </c>
      <c r="M150" s="15" t="s">
        <v>814</v>
      </c>
      <c r="N150" s="15"/>
      <c r="O150" s="15"/>
      <c r="P150" s="15"/>
      <c r="Q150" s="15"/>
      <c r="R150" s="15"/>
      <c r="S150" s="15"/>
      <c r="T150" s="15"/>
      <c r="U150" s="15"/>
      <c r="V150" s="15"/>
    </row>
    <row r="151" spans="1:22" ht="18.75" customHeight="1" x14ac:dyDescent="0.3">
      <c r="B151" s="2" t="s">
        <v>442</v>
      </c>
      <c r="C151" s="7">
        <v>1</v>
      </c>
      <c r="F151" s="7" t="s">
        <v>776</v>
      </c>
    </row>
    <row r="152" spans="1:22" x14ac:dyDescent="0.3">
      <c r="B152" s="2" t="s">
        <v>781</v>
      </c>
      <c r="C152" s="7">
        <v>0</v>
      </c>
    </row>
  </sheetData>
  <phoneticPr fontId="0" type="noConversion"/>
  <dataValidations count="1">
    <dataValidation type="list" allowBlank="1" sqref="M3 M7 M13 M17 M21 M25 M30 M34 M42 M46 M54 M58 M65 M70 M78 M87 M94 M99 M104 M111 M115 M119 M123 M127 M131 M135 M140 M142 M145 M150" xr:uid="{00000000-0002-0000-0100-000000000000}">
      <formula1>"Mandatory,Recommended,Optional"</formula1>
    </dataValidation>
  </dataValidations>
  <hyperlinks>
    <hyperlink ref="P54" r:id="rId1" xr:uid="{00000000-0004-0000-0100-000000000000}"/>
  </hyperlinks>
  <pageMargins left="0.35433070866141736" right="0.35433070866141736" top="0.6692913385826772" bottom="0.23622047244094491" header="0" footer="0"/>
  <pageSetup paperSize="5"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T101"/>
  <sheetViews>
    <sheetView workbookViewId="0">
      <pane xSplit="2" ySplit="2" topLeftCell="C91" activePane="bottomRight" state="frozen"/>
      <selection pane="topRight" activeCell="C1" sqref="C1"/>
      <selection pane="bottomLeft" activeCell="A4" sqref="A4"/>
      <selection pane="bottomRight" activeCell="B1" sqref="B1"/>
    </sheetView>
  </sheetViews>
  <sheetFormatPr defaultColWidth="14.3984375" defaultRowHeight="18.5" x14ac:dyDescent="0.3"/>
  <cols>
    <col min="1" max="1" width="5.69921875" style="1" customWidth="1"/>
    <col min="2" max="2" width="79.3984375" style="2" customWidth="1"/>
    <col min="3" max="3" width="10" style="7" customWidth="1"/>
    <col min="4" max="4" width="17.09765625" style="7" customWidth="1"/>
    <col min="5" max="5" width="18.59765625" style="7" customWidth="1"/>
    <col min="6" max="6" width="12.09765625" style="7" customWidth="1"/>
    <col min="7" max="7" width="14.296875" style="7" customWidth="1"/>
    <col min="8" max="8" width="14.296875" style="1" customWidth="1"/>
    <col min="9" max="10" width="38.59765625" style="1" customWidth="1"/>
    <col min="11" max="12" width="35.69921875" style="1" customWidth="1"/>
    <col min="13" max="13" width="21" style="15" customWidth="1"/>
    <col min="14" max="15" width="18.69921875" style="15" customWidth="1"/>
    <col min="16" max="16" width="12.3984375" style="15" customWidth="1"/>
    <col min="17" max="17" width="126.59765625" style="15" customWidth="1"/>
    <col min="18" max="18" width="15.296875" style="15" customWidth="1"/>
    <col min="19" max="19" width="23.09765625" style="15" customWidth="1"/>
    <col min="20" max="20" width="11" style="15" customWidth="1"/>
    <col min="21" max="32" width="11" style="1" customWidth="1"/>
    <col min="33" max="16384" width="14.3984375" style="1"/>
  </cols>
  <sheetData>
    <row r="1" spans="1:20" s="3" customFormat="1" ht="30" customHeight="1" x14ac:dyDescent="0.3">
      <c r="B1" s="8" t="s">
        <v>443</v>
      </c>
      <c r="C1" s="6"/>
      <c r="D1" s="6"/>
      <c r="E1" s="6"/>
      <c r="F1" s="6"/>
      <c r="G1" s="6"/>
      <c r="M1" s="16" t="s">
        <v>1359</v>
      </c>
      <c r="N1" s="16"/>
      <c r="O1" s="16"/>
      <c r="P1" s="16"/>
      <c r="Q1" s="16"/>
      <c r="R1" s="16"/>
      <c r="S1" s="15"/>
      <c r="T1" s="15"/>
    </row>
    <row r="2" spans="1:20" s="9" customFormat="1" ht="37" x14ac:dyDescent="0.3">
      <c r="A2" s="9" t="s">
        <v>202</v>
      </c>
      <c r="B2" s="10" t="s">
        <v>1338</v>
      </c>
      <c r="C2" s="9" t="s">
        <v>203</v>
      </c>
      <c r="D2" s="9" t="s">
        <v>204</v>
      </c>
      <c r="E2" s="10" t="s">
        <v>66</v>
      </c>
      <c r="F2" s="10" t="s">
        <v>208</v>
      </c>
      <c r="G2" s="10" t="s">
        <v>1406</v>
      </c>
      <c r="H2" s="9" t="s">
        <v>1339</v>
      </c>
      <c r="I2" s="9" t="s">
        <v>1341</v>
      </c>
      <c r="J2" s="9" t="s">
        <v>1342</v>
      </c>
      <c r="K2" s="9" t="s">
        <v>210</v>
      </c>
      <c r="M2" s="14" t="s">
        <v>205</v>
      </c>
      <c r="N2" s="14" t="s">
        <v>206</v>
      </c>
      <c r="O2" s="14" t="s">
        <v>207</v>
      </c>
      <c r="P2" s="14"/>
      <c r="Q2" s="14" t="s">
        <v>210</v>
      </c>
      <c r="R2" s="14" t="s">
        <v>211</v>
      </c>
      <c r="S2" s="14" t="s">
        <v>214</v>
      </c>
      <c r="T2" s="14" t="s">
        <v>215</v>
      </c>
    </row>
    <row r="3" spans="1:20" s="3" customFormat="1" ht="37" x14ac:dyDescent="0.3">
      <c r="A3" s="3">
        <v>1</v>
      </c>
      <c r="B3" s="4" t="s">
        <v>444</v>
      </c>
      <c r="C3" s="6">
        <v>8</v>
      </c>
      <c r="D3" s="6" t="s">
        <v>775</v>
      </c>
      <c r="E3" s="6" t="s">
        <v>781</v>
      </c>
      <c r="F3" s="6"/>
      <c r="G3" s="6" t="s">
        <v>1446</v>
      </c>
      <c r="H3" s="3" t="s">
        <v>1102</v>
      </c>
      <c r="I3" s="3" t="s">
        <v>445</v>
      </c>
      <c r="K3" s="3" t="s">
        <v>1784</v>
      </c>
      <c r="L3" s="3" t="s">
        <v>1740</v>
      </c>
      <c r="M3" s="15" t="s">
        <v>823</v>
      </c>
      <c r="N3" s="15"/>
      <c r="O3" s="15"/>
      <c r="P3" s="15"/>
      <c r="Q3" s="15" t="s">
        <v>446</v>
      </c>
      <c r="R3" s="15" t="s">
        <v>447</v>
      </c>
      <c r="S3" s="15"/>
      <c r="T3" s="15"/>
    </row>
    <row r="4" spans="1:20" ht="37" x14ac:dyDescent="0.3">
      <c r="B4" s="2" t="s">
        <v>448</v>
      </c>
      <c r="C4" s="7">
        <v>8</v>
      </c>
      <c r="K4" s="1" t="s">
        <v>1781</v>
      </c>
      <c r="L4" s="1" t="s">
        <v>1740</v>
      </c>
      <c r="Q4" s="15" t="s">
        <v>604</v>
      </c>
    </row>
    <row r="5" spans="1:20" x14ac:dyDescent="0.3">
      <c r="B5" s="2" t="s">
        <v>605</v>
      </c>
      <c r="C5" s="7">
        <v>4</v>
      </c>
      <c r="J5" s="1" t="s">
        <v>1597</v>
      </c>
      <c r="K5" s="1" t="s">
        <v>1782</v>
      </c>
      <c r="L5" s="1" t="s">
        <v>1740</v>
      </c>
      <c r="Q5" s="15" t="s">
        <v>606</v>
      </c>
    </row>
    <row r="6" spans="1:20" ht="37" x14ac:dyDescent="0.3">
      <c r="B6" s="2" t="s">
        <v>607</v>
      </c>
      <c r="C6" s="7">
        <v>3</v>
      </c>
      <c r="J6" s="1" t="s">
        <v>1596</v>
      </c>
      <c r="K6" s="1" t="s">
        <v>1783</v>
      </c>
      <c r="L6" s="1" t="s">
        <v>1740</v>
      </c>
      <c r="Q6" s="15" t="s">
        <v>688</v>
      </c>
    </row>
    <row r="7" spans="1:20" ht="37" x14ac:dyDescent="0.3">
      <c r="B7" s="2" t="s">
        <v>689</v>
      </c>
      <c r="C7" s="7">
        <v>0</v>
      </c>
      <c r="J7" s="1" t="s">
        <v>1598</v>
      </c>
      <c r="K7" s="1" t="s">
        <v>1785</v>
      </c>
      <c r="L7" s="1" t="s">
        <v>1740</v>
      </c>
      <c r="Q7" s="15" t="s">
        <v>690</v>
      </c>
    </row>
    <row r="9" spans="1:20" s="3" customFormat="1" ht="37" x14ac:dyDescent="0.3">
      <c r="A9" s="3">
        <v>2</v>
      </c>
      <c r="B9" s="4" t="s">
        <v>691</v>
      </c>
      <c r="C9" s="6">
        <v>13</v>
      </c>
      <c r="D9" s="6" t="s">
        <v>796</v>
      </c>
      <c r="E9" s="6" t="s">
        <v>781</v>
      </c>
      <c r="F9" s="6"/>
      <c r="G9" s="6" t="s">
        <v>1447</v>
      </c>
      <c r="H9" s="3" t="s">
        <v>793</v>
      </c>
      <c r="I9" s="3" t="s">
        <v>1599</v>
      </c>
      <c r="J9" s="3" t="s">
        <v>1601</v>
      </c>
      <c r="K9" s="3" t="s">
        <v>1740</v>
      </c>
      <c r="M9" s="15" t="s">
        <v>823</v>
      </c>
      <c r="N9" s="15"/>
      <c r="O9" s="15"/>
      <c r="P9" s="15"/>
      <c r="Q9" s="15"/>
      <c r="R9" s="15" t="s">
        <v>447</v>
      </c>
      <c r="S9" s="15"/>
      <c r="T9" s="15"/>
    </row>
    <row r="10" spans="1:20" x14ac:dyDescent="0.3">
      <c r="B10" s="2" t="s">
        <v>692</v>
      </c>
      <c r="C10" s="7">
        <v>4</v>
      </c>
      <c r="J10" s="1" t="s">
        <v>1602</v>
      </c>
    </row>
    <row r="11" spans="1:20" x14ac:dyDescent="0.3">
      <c r="B11" s="2" t="s">
        <v>693</v>
      </c>
      <c r="C11" s="7">
        <v>2</v>
      </c>
      <c r="J11" s="1" t="s">
        <v>1600</v>
      </c>
      <c r="K11" s="1" t="s">
        <v>1740</v>
      </c>
    </row>
    <row r="12" spans="1:20" x14ac:dyDescent="0.3">
      <c r="B12" s="2" t="s">
        <v>694</v>
      </c>
      <c r="C12" s="7">
        <v>3</v>
      </c>
      <c r="J12" s="1" t="s">
        <v>1603</v>
      </c>
      <c r="K12" s="1" t="s">
        <v>1786</v>
      </c>
      <c r="L12" s="1" t="s">
        <v>1740</v>
      </c>
      <c r="Q12" s="15" t="s">
        <v>695</v>
      </c>
    </row>
    <row r="13" spans="1:20" x14ac:dyDescent="0.3">
      <c r="B13" s="2" t="s">
        <v>696</v>
      </c>
      <c r="C13" s="7">
        <v>2</v>
      </c>
      <c r="J13" s="1" t="s">
        <v>1604</v>
      </c>
      <c r="K13" s="1" t="s">
        <v>697</v>
      </c>
      <c r="L13" s="1" t="s">
        <v>1740</v>
      </c>
      <c r="Q13" s="15" t="s">
        <v>697</v>
      </c>
    </row>
    <row r="14" spans="1:20" x14ac:dyDescent="0.3">
      <c r="B14" s="2" t="s">
        <v>698</v>
      </c>
      <c r="C14" s="7">
        <v>2</v>
      </c>
      <c r="J14" s="1" t="s">
        <v>1605</v>
      </c>
      <c r="K14" s="1" t="s">
        <v>699</v>
      </c>
      <c r="L14" s="1" t="s">
        <v>1740</v>
      </c>
      <c r="Q14" s="15" t="s">
        <v>699</v>
      </c>
    </row>
    <row r="15" spans="1:20" x14ac:dyDescent="0.3">
      <c r="B15" s="2" t="s">
        <v>56</v>
      </c>
      <c r="C15" s="7">
        <v>0</v>
      </c>
    </row>
    <row r="17" spans="1:20" s="3" customFormat="1" ht="55.5" x14ac:dyDescent="0.3">
      <c r="A17" s="3">
        <v>3</v>
      </c>
      <c r="B17" s="4" t="s">
        <v>700</v>
      </c>
      <c r="C17" s="6">
        <v>3</v>
      </c>
      <c r="D17" s="6" t="s">
        <v>775</v>
      </c>
      <c r="E17" s="6" t="s">
        <v>781</v>
      </c>
      <c r="F17" s="6"/>
      <c r="G17" s="6" t="s">
        <v>1448</v>
      </c>
      <c r="H17" s="3" t="s">
        <v>276</v>
      </c>
      <c r="I17" s="3" t="s">
        <v>701</v>
      </c>
      <c r="J17" s="3" t="s">
        <v>702</v>
      </c>
      <c r="K17" s="3" t="s">
        <v>1740</v>
      </c>
      <c r="M17" s="15" t="s">
        <v>823</v>
      </c>
      <c r="N17" s="15"/>
      <c r="O17" s="15"/>
      <c r="P17" s="15"/>
      <c r="Q17" s="15"/>
      <c r="R17" s="15" t="s">
        <v>271</v>
      </c>
      <c r="S17" s="15"/>
      <c r="T17" s="15"/>
    </row>
    <row r="18" spans="1:20" x14ac:dyDescent="0.3">
      <c r="B18" s="2" t="s">
        <v>776</v>
      </c>
      <c r="C18" s="7">
        <v>3</v>
      </c>
    </row>
    <row r="19" spans="1:20" x14ac:dyDescent="0.3">
      <c r="B19" s="2" t="s">
        <v>781</v>
      </c>
      <c r="C19" s="7">
        <v>0</v>
      </c>
    </row>
    <row r="20" spans="1:20" s="11" customFormat="1" x14ac:dyDescent="0.3">
      <c r="B20" s="12" t="s">
        <v>703</v>
      </c>
      <c r="C20" s="13">
        <v>-3</v>
      </c>
      <c r="D20" s="13"/>
      <c r="E20" s="13"/>
      <c r="F20" s="13"/>
      <c r="G20" s="13"/>
      <c r="M20" s="15"/>
      <c r="N20" s="15"/>
      <c r="O20" s="15"/>
      <c r="P20" s="15"/>
      <c r="Q20" s="15"/>
      <c r="R20" s="15"/>
      <c r="S20" s="15"/>
      <c r="T20" s="15"/>
    </row>
    <row r="22" spans="1:20" s="3" customFormat="1" ht="37" x14ac:dyDescent="0.3">
      <c r="A22" s="3">
        <v>4</v>
      </c>
      <c r="B22" s="4" t="s">
        <v>704</v>
      </c>
      <c r="C22" s="6">
        <v>3</v>
      </c>
      <c r="D22" s="6" t="s">
        <v>775</v>
      </c>
      <c r="E22" s="6" t="s">
        <v>781</v>
      </c>
      <c r="F22" s="6"/>
      <c r="G22" s="6" t="s">
        <v>1449</v>
      </c>
      <c r="H22" s="3" t="s">
        <v>276</v>
      </c>
      <c r="I22" s="3" t="s">
        <v>705</v>
      </c>
      <c r="J22" s="3" t="s">
        <v>706</v>
      </c>
      <c r="K22" s="3" t="s">
        <v>1787</v>
      </c>
      <c r="L22" s="3" t="s">
        <v>1740</v>
      </c>
      <c r="M22" s="15" t="s">
        <v>823</v>
      </c>
      <c r="N22" s="15"/>
      <c r="O22" s="15"/>
      <c r="P22" s="15"/>
      <c r="Q22" s="15" t="s">
        <v>707</v>
      </c>
      <c r="R22" s="15" t="s">
        <v>271</v>
      </c>
      <c r="S22" s="15"/>
      <c r="T22" s="15"/>
    </row>
    <row r="23" spans="1:20" x14ac:dyDescent="0.3">
      <c r="B23" s="2" t="s">
        <v>776</v>
      </c>
      <c r="C23" s="7">
        <v>3</v>
      </c>
    </row>
    <row r="24" spans="1:20" x14ac:dyDescent="0.3">
      <c r="B24" s="2" t="s">
        <v>781</v>
      </c>
      <c r="C24" s="7">
        <v>0</v>
      </c>
    </row>
    <row r="26" spans="1:20" s="3" customFormat="1" ht="37" x14ac:dyDescent="0.3">
      <c r="A26" s="3">
        <v>5</v>
      </c>
      <c r="B26" s="4" t="s">
        <v>708</v>
      </c>
      <c r="C26" s="6">
        <v>3</v>
      </c>
      <c r="D26" s="6" t="s">
        <v>775</v>
      </c>
      <c r="E26" s="6" t="s">
        <v>781</v>
      </c>
      <c r="F26" s="6"/>
      <c r="G26" s="6" t="s">
        <v>1450</v>
      </c>
      <c r="H26" s="3" t="s">
        <v>276</v>
      </c>
      <c r="I26" s="3" t="s">
        <v>709</v>
      </c>
      <c r="J26" s="3" t="s">
        <v>710</v>
      </c>
      <c r="K26" s="3" t="s">
        <v>1019</v>
      </c>
      <c r="L26" s="3" t="s">
        <v>1740</v>
      </c>
      <c r="M26" s="15" t="s">
        <v>823</v>
      </c>
      <c r="N26" s="15"/>
      <c r="O26" s="15"/>
      <c r="P26" s="15"/>
      <c r="Q26" s="15" t="s">
        <v>711</v>
      </c>
      <c r="R26" s="15" t="s">
        <v>271</v>
      </c>
      <c r="S26" s="15"/>
      <c r="T26" s="15"/>
    </row>
    <row r="27" spans="1:20" x14ac:dyDescent="0.3">
      <c r="B27" s="2" t="s">
        <v>776</v>
      </c>
      <c r="C27" s="7">
        <v>3</v>
      </c>
    </row>
    <row r="28" spans="1:20" x14ac:dyDescent="0.3">
      <c r="B28" s="2" t="s">
        <v>781</v>
      </c>
      <c r="C28" s="7">
        <v>0</v>
      </c>
    </row>
    <row r="29" spans="1:20" s="11" customFormat="1" x14ac:dyDescent="0.3">
      <c r="B29" s="12" t="s">
        <v>712</v>
      </c>
      <c r="C29" s="13">
        <v>-3</v>
      </c>
      <c r="D29" s="13"/>
      <c r="E29" s="13"/>
      <c r="F29" s="13"/>
      <c r="G29" s="13"/>
      <c r="M29" s="15"/>
      <c r="N29" s="15"/>
      <c r="O29" s="15"/>
      <c r="P29" s="15"/>
      <c r="Q29" s="15"/>
      <c r="R29" s="15"/>
      <c r="S29" s="15"/>
      <c r="T29" s="15"/>
    </row>
    <row r="31" spans="1:20" s="3" customFormat="1" ht="74" x14ac:dyDescent="0.3">
      <c r="A31" s="3">
        <v>6</v>
      </c>
      <c r="B31" s="4" t="s">
        <v>713</v>
      </c>
      <c r="C31" s="6">
        <v>4</v>
      </c>
      <c r="D31" s="6" t="s">
        <v>775</v>
      </c>
      <c r="E31" s="6" t="s">
        <v>776</v>
      </c>
      <c r="F31" s="6"/>
      <c r="G31" s="6" t="s">
        <v>1451</v>
      </c>
      <c r="H31" s="3" t="s">
        <v>276</v>
      </c>
      <c r="I31" s="3" t="s">
        <v>714</v>
      </c>
      <c r="J31" s="3" t="s">
        <v>715</v>
      </c>
      <c r="K31" s="3" t="s">
        <v>1064</v>
      </c>
      <c r="L31" s="3" t="s">
        <v>1740</v>
      </c>
      <c r="M31" s="15" t="s">
        <v>777</v>
      </c>
      <c r="N31" s="15"/>
      <c r="O31" s="15"/>
      <c r="P31" s="15"/>
      <c r="Q31" s="15" t="s">
        <v>1335</v>
      </c>
      <c r="R31" s="15"/>
      <c r="S31" s="15"/>
      <c r="T31" s="15"/>
    </row>
    <row r="32" spans="1:20" x14ac:dyDescent="0.3">
      <c r="B32" s="2" t="s">
        <v>716</v>
      </c>
      <c r="C32" s="7">
        <v>4</v>
      </c>
    </row>
    <row r="33" spans="1:20" x14ac:dyDescent="0.3">
      <c r="B33" s="2" t="s">
        <v>781</v>
      </c>
      <c r="C33" s="7">
        <v>0</v>
      </c>
    </row>
    <row r="34" spans="1:20" x14ac:dyDescent="0.3">
      <c r="B34" s="2" t="s">
        <v>717</v>
      </c>
      <c r="C34" s="7">
        <v>2</v>
      </c>
    </row>
    <row r="36" spans="1:20" s="3" customFormat="1" ht="92.5" x14ac:dyDescent="0.3">
      <c r="A36" s="3">
        <v>7</v>
      </c>
      <c r="B36" s="4" t="s">
        <v>718</v>
      </c>
      <c r="C36" s="6">
        <v>3</v>
      </c>
      <c r="D36" s="6" t="s">
        <v>775</v>
      </c>
      <c r="E36" s="6" t="s">
        <v>776</v>
      </c>
      <c r="F36" s="6"/>
      <c r="G36" s="6"/>
      <c r="H36" s="3" t="s">
        <v>276</v>
      </c>
      <c r="I36" s="3" t="s">
        <v>719</v>
      </c>
      <c r="J36" s="3" t="s">
        <v>720</v>
      </c>
      <c r="K36" s="3" t="s">
        <v>1740</v>
      </c>
      <c r="M36" s="15" t="s">
        <v>777</v>
      </c>
      <c r="N36" s="15"/>
      <c r="O36" s="15"/>
      <c r="P36" s="15"/>
      <c r="Q36" s="15" t="s">
        <v>721</v>
      </c>
      <c r="R36" s="15" t="s">
        <v>271</v>
      </c>
      <c r="S36" s="15"/>
      <c r="T36" s="15" t="s">
        <v>722</v>
      </c>
    </row>
    <row r="37" spans="1:20" x14ac:dyDescent="0.3">
      <c r="B37" s="2" t="s">
        <v>776</v>
      </c>
      <c r="C37" s="7">
        <v>3</v>
      </c>
    </row>
    <row r="38" spans="1:20" x14ac:dyDescent="0.3">
      <c r="B38" s="2" t="s">
        <v>781</v>
      </c>
      <c r="C38" s="7">
        <v>0</v>
      </c>
    </row>
    <row r="39" spans="1:20" x14ac:dyDescent="0.3">
      <c r="B39" s="2" t="s">
        <v>717</v>
      </c>
      <c r="C39" s="7">
        <v>1</v>
      </c>
    </row>
    <row r="41" spans="1:20" s="3" customFormat="1" ht="55.5" x14ac:dyDescent="0.3">
      <c r="A41" s="3">
        <v>8</v>
      </c>
      <c r="B41" s="4" t="s">
        <v>725</v>
      </c>
      <c r="C41" s="6">
        <v>3</v>
      </c>
      <c r="D41" s="6" t="s">
        <v>775</v>
      </c>
      <c r="E41" s="6" t="s">
        <v>781</v>
      </c>
      <c r="F41" s="6"/>
      <c r="G41" s="6"/>
      <c r="H41" s="3" t="s">
        <v>276</v>
      </c>
      <c r="I41" s="3" t="s">
        <v>723</v>
      </c>
      <c r="J41" s="3" t="s">
        <v>724</v>
      </c>
      <c r="K41" s="3" t="s">
        <v>1061</v>
      </c>
      <c r="L41" s="3" t="s">
        <v>1740</v>
      </c>
      <c r="M41" s="15" t="s">
        <v>814</v>
      </c>
      <c r="N41" s="15"/>
      <c r="O41" s="15"/>
      <c r="P41" s="15"/>
      <c r="Q41" s="15" t="s">
        <v>726</v>
      </c>
      <c r="R41" s="15" t="s">
        <v>367</v>
      </c>
      <c r="S41" s="15"/>
      <c r="T41" s="15"/>
    </row>
    <row r="42" spans="1:20" x14ac:dyDescent="0.3">
      <c r="B42" s="2" t="s">
        <v>716</v>
      </c>
      <c r="C42" s="7">
        <v>3</v>
      </c>
    </row>
    <row r="43" spans="1:20" x14ac:dyDescent="0.3">
      <c r="B43" s="2" t="s">
        <v>781</v>
      </c>
      <c r="C43" s="7">
        <v>0</v>
      </c>
    </row>
    <row r="44" spans="1:20" x14ac:dyDescent="0.3">
      <c r="B44" s="2" t="s">
        <v>717</v>
      </c>
      <c r="C44" s="7">
        <v>1</v>
      </c>
    </row>
    <row r="46" spans="1:20" s="3" customFormat="1" ht="37" x14ac:dyDescent="0.3">
      <c r="A46" s="3">
        <v>9</v>
      </c>
      <c r="B46" s="4" t="s">
        <v>452</v>
      </c>
      <c r="C46" s="6">
        <v>6</v>
      </c>
      <c r="D46" s="6" t="s">
        <v>796</v>
      </c>
      <c r="E46" s="6" t="s">
        <v>781</v>
      </c>
      <c r="F46" s="6"/>
      <c r="G46" s="6"/>
      <c r="H46" s="3" t="s">
        <v>251</v>
      </c>
      <c r="I46" s="3" t="s">
        <v>727</v>
      </c>
      <c r="J46" s="3" t="s">
        <v>1269</v>
      </c>
      <c r="K46" s="3" t="s">
        <v>1062</v>
      </c>
      <c r="L46" s="3" t="s">
        <v>1740</v>
      </c>
      <c r="M46" s="15" t="s">
        <v>823</v>
      </c>
      <c r="N46" s="15"/>
      <c r="O46" s="15"/>
      <c r="P46" s="15"/>
      <c r="Q46" s="15" t="s">
        <v>728</v>
      </c>
      <c r="R46" s="15" t="s">
        <v>271</v>
      </c>
      <c r="S46" s="15"/>
      <c r="T46" s="15"/>
    </row>
    <row r="47" spans="1:20" x14ac:dyDescent="0.3">
      <c r="B47" s="2" t="s">
        <v>729</v>
      </c>
      <c r="C47" s="7">
        <v>1</v>
      </c>
    </row>
    <row r="48" spans="1:20" x14ac:dyDescent="0.3">
      <c r="B48" s="2" t="s">
        <v>730</v>
      </c>
      <c r="C48" s="7">
        <v>1</v>
      </c>
    </row>
    <row r="49" spans="1:20" x14ac:dyDescent="0.3">
      <c r="B49" s="2" t="s">
        <v>731</v>
      </c>
      <c r="C49" s="7">
        <v>1</v>
      </c>
    </row>
    <row r="50" spans="1:20" x14ac:dyDescent="0.3">
      <c r="B50" s="2" t="s">
        <v>732</v>
      </c>
      <c r="C50" s="7">
        <v>1</v>
      </c>
    </row>
    <row r="51" spans="1:20" x14ac:dyDescent="0.3">
      <c r="B51" s="2" t="s">
        <v>733</v>
      </c>
      <c r="C51" s="7">
        <v>1</v>
      </c>
    </row>
    <row r="52" spans="1:20" x14ac:dyDescent="0.3">
      <c r="B52" s="2" t="s">
        <v>734</v>
      </c>
      <c r="C52" s="7">
        <v>1</v>
      </c>
      <c r="K52" s="1" t="s">
        <v>1063</v>
      </c>
      <c r="L52" s="1" t="s">
        <v>1740</v>
      </c>
      <c r="Q52" s="15" t="s">
        <v>735</v>
      </c>
    </row>
    <row r="53" spans="1:20" x14ac:dyDescent="0.3">
      <c r="B53" s="2" t="s">
        <v>56</v>
      </c>
      <c r="C53" s="7">
        <v>0</v>
      </c>
    </row>
    <row r="55" spans="1:20" s="3" customFormat="1" ht="37" x14ac:dyDescent="0.3">
      <c r="A55" s="3">
        <v>10</v>
      </c>
      <c r="B55" s="4" t="s">
        <v>736</v>
      </c>
      <c r="C55" s="6">
        <v>7</v>
      </c>
      <c r="D55" s="6" t="s">
        <v>775</v>
      </c>
      <c r="E55" s="6" t="s">
        <v>776</v>
      </c>
      <c r="F55" s="6"/>
      <c r="G55" s="6" t="s">
        <v>1452</v>
      </c>
      <c r="H55" s="3" t="s">
        <v>276</v>
      </c>
      <c r="I55" s="3" t="s">
        <v>1270</v>
      </c>
      <c r="J55" s="3" t="s">
        <v>737</v>
      </c>
      <c r="K55" s="3" t="s">
        <v>1064</v>
      </c>
      <c r="L55" s="3" t="s">
        <v>1740</v>
      </c>
      <c r="M55" s="15" t="s">
        <v>777</v>
      </c>
      <c r="N55" s="15"/>
      <c r="O55" s="15"/>
      <c r="P55" s="15"/>
      <c r="Q55" s="15" t="s">
        <v>738</v>
      </c>
      <c r="R55" s="15"/>
      <c r="S55" s="15"/>
      <c r="T55" s="15"/>
    </row>
    <row r="56" spans="1:20" x14ac:dyDescent="0.3">
      <c r="B56" s="2" t="s">
        <v>776</v>
      </c>
      <c r="C56" s="7">
        <v>7</v>
      </c>
    </row>
    <row r="57" spans="1:20" x14ac:dyDescent="0.3">
      <c r="B57" s="2" t="s">
        <v>781</v>
      </c>
      <c r="C57" s="7">
        <v>0</v>
      </c>
    </row>
    <row r="59" spans="1:20" s="3" customFormat="1" ht="37" x14ac:dyDescent="0.3">
      <c r="A59" s="3">
        <v>11</v>
      </c>
      <c r="B59" s="4" t="s">
        <v>739</v>
      </c>
      <c r="C59" s="6">
        <v>4</v>
      </c>
      <c r="D59" s="6" t="s">
        <v>775</v>
      </c>
      <c r="E59" s="6" t="s">
        <v>781</v>
      </c>
      <c r="F59" s="6"/>
      <c r="G59" s="6"/>
      <c r="H59" s="3" t="s">
        <v>276</v>
      </c>
      <c r="I59" s="3" t="s">
        <v>740</v>
      </c>
      <c r="J59" s="3" t="s">
        <v>1271</v>
      </c>
      <c r="K59" s="3" t="s">
        <v>36</v>
      </c>
      <c r="L59" s="3" t="s">
        <v>1740</v>
      </c>
      <c r="M59" s="15" t="s">
        <v>823</v>
      </c>
      <c r="N59" s="15"/>
      <c r="O59" s="15"/>
      <c r="P59" s="15"/>
      <c r="Q59" s="15" t="s">
        <v>36</v>
      </c>
      <c r="R59" s="15" t="s">
        <v>271</v>
      </c>
      <c r="S59" s="15"/>
      <c r="T59" s="15"/>
    </row>
    <row r="60" spans="1:20" x14ac:dyDescent="0.3">
      <c r="B60" s="2" t="s">
        <v>776</v>
      </c>
      <c r="C60" s="7">
        <v>4</v>
      </c>
    </row>
    <row r="61" spans="1:20" x14ac:dyDescent="0.3">
      <c r="B61" s="2" t="s">
        <v>781</v>
      </c>
      <c r="C61" s="7">
        <v>0</v>
      </c>
    </row>
    <row r="62" spans="1:20" x14ac:dyDescent="0.3">
      <c r="B62" s="2" t="s">
        <v>717</v>
      </c>
      <c r="C62" s="7">
        <v>2</v>
      </c>
    </row>
    <row r="64" spans="1:20" s="3" customFormat="1" ht="37" x14ac:dyDescent="0.3">
      <c r="A64" s="3">
        <v>12</v>
      </c>
      <c r="B64" s="4" t="s">
        <v>37</v>
      </c>
      <c r="C64" s="6">
        <v>4</v>
      </c>
      <c r="D64" s="6" t="s">
        <v>775</v>
      </c>
      <c r="E64" s="6" t="s">
        <v>781</v>
      </c>
      <c r="F64" s="6"/>
      <c r="G64" s="6" t="s">
        <v>1453</v>
      </c>
      <c r="H64" s="3" t="s">
        <v>276</v>
      </c>
      <c r="I64" s="3" t="s">
        <v>1272</v>
      </c>
      <c r="J64" s="3" t="s">
        <v>38</v>
      </c>
      <c r="K64" s="3" t="s">
        <v>1740</v>
      </c>
      <c r="M64" s="15" t="s">
        <v>823</v>
      </c>
      <c r="N64" s="15"/>
      <c r="O64" s="15"/>
      <c r="P64" s="15"/>
      <c r="Q64" s="15"/>
      <c r="R64" s="15" t="s">
        <v>271</v>
      </c>
      <c r="S64" s="15"/>
      <c r="T64" s="15"/>
    </row>
    <row r="65" spans="1:20" x14ac:dyDescent="0.3">
      <c r="B65" s="2" t="s">
        <v>776</v>
      </c>
      <c r="C65" s="7">
        <v>4</v>
      </c>
    </row>
    <row r="66" spans="1:20" x14ac:dyDescent="0.3">
      <c r="B66" s="2" t="s">
        <v>781</v>
      </c>
      <c r="C66" s="7">
        <v>0</v>
      </c>
    </row>
    <row r="68" spans="1:20" s="3" customFormat="1" x14ac:dyDescent="0.3">
      <c r="A68" s="3">
        <v>13</v>
      </c>
      <c r="B68" s="4" t="s">
        <v>453</v>
      </c>
      <c r="C68" s="6">
        <v>4</v>
      </c>
      <c r="D68" s="6" t="s">
        <v>775</v>
      </c>
      <c r="E68" s="6" t="s">
        <v>781</v>
      </c>
      <c r="F68" s="6"/>
      <c r="G68" s="6"/>
      <c r="H68" s="3" t="s">
        <v>276</v>
      </c>
      <c r="I68" s="3" t="s">
        <v>39</v>
      </c>
      <c r="J68" s="3" t="s">
        <v>40</v>
      </c>
      <c r="K68" s="3" t="s">
        <v>1340</v>
      </c>
      <c r="L68" s="3" t="s">
        <v>1740</v>
      </c>
      <c r="M68" s="15" t="s">
        <v>823</v>
      </c>
      <c r="N68" s="15"/>
      <c r="O68" s="15"/>
      <c r="P68" s="15"/>
      <c r="Q68" s="15" t="s">
        <v>1340</v>
      </c>
      <c r="R68" s="15" t="s">
        <v>41</v>
      </c>
      <c r="S68" s="15"/>
      <c r="T68" s="15" t="s">
        <v>42</v>
      </c>
    </row>
    <row r="69" spans="1:20" x14ac:dyDescent="0.3">
      <c r="B69" s="2" t="s">
        <v>716</v>
      </c>
      <c r="C69" s="7">
        <v>4</v>
      </c>
    </row>
    <row r="70" spans="1:20" x14ac:dyDescent="0.3">
      <c r="B70" s="2" t="s">
        <v>781</v>
      </c>
      <c r="C70" s="7">
        <v>0</v>
      </c>
    </row>
    <row r="72" spans="1:20" s="3" customFormat="1" ht="55.5" x14ac:dyDescent="0.3">
      <c r="A72" s="3">
        <v>14</v>
      </c>
      <c r="B72" s="4" t="s">
        <v>43</v>
      </c>
      <c r="C72" s="6">
        <v>5</v>
      </c>
      <c r="D72" s="6" t="s">
        <v>775</v>
      </c>
      <c r="E72" s="6" t="s">
        <v>781</v>
      </c>
      <c r="F72" s="6"/>
      <c r="G72" s="6"/>
      <c r="H72" s="3" t="s">
        <v>276</v>
      </c>
      <c r="I72" s="3" t="s">
        <v>44</v>
      </c>
      <c r="J72" s="3" t="s">
        <v>1273</v>
      </c>
      <c r="K72" s="3" t="s">
        <v>491</v>
      </c>
      <c r="L72" s="3" t="s">
        <v>1740</v>
      </c>
      <c r="M72" s="15" t="s">
        <v>823</v>
      </c>
      <c r="N72" s="15"/>
      <c r="O72" s="15"/>
      <c r="P72" s="15"/>
      <c r="Q72" s="15" t="s">
        <v>491</v>
      </c>
      <c r="R72" s="15" t="s">
        <v>271</v>
      </c>
      <c r="S72" s="15"/>
      <c r="T72" s="15"/>
    </row>
    <row r="73" spans="1:20" x14ac:dyDescent="0.3">
      <c r="B73" s="2" t="s">
        <v>3</v>
      </c>
      <c r="C73" s="7">
        <v>0</v>
      </c>
    </row>
    <row r="74" spans="1:20" x14ac:dyDescent="0.3">
      <c r="B74" s="2" t="s">
        <v>4</v>
      </c>
      <c r="C74" s="7">
        <v>2</v>
      </c>
    </row>
    <row r="75" spans="1:20" x14ac:dyDescent="0.3">
      <c r="B75" s="2" t="s">
        <v>5</v>
      </c>
      <c r="C75" s="7">
        <v>3</v>
      </c>
    </row>
    <row r="76" spans="1:20" x14ac:dyDescent="0.3">
      <c r="B76" s="2" t="s">
        <v>6</v>
      </c>
      <c r="C76" s="7">
        <v>4</v>
      </c>
    </row>
    <row r="77" spans="1:20" x14ac:dyDescent="0.3">
      <c r="B77" s="5">
        <v>1</v>
      </c>
      <c r="C77" s="7">
        <v>5</v>
      </c>
    </row>
    <row r="79" spans="1:20" s="3" customFormat="1" ht="37" x14ac:dyDescent="0.3">
      <c r="A79" s="3">
        <v>15</v>
      </c>
      <c r="B79" s="4" t="s">
        <v>1349</v>
      </c>
      <c r="C79" s="6">
        <v>8</v>
      </c>
      <c r="D79" s="6" t="s">
        <v>796</v>
      </c>
      <c r="E79" s="6" t="s">
        <v>781</v>
      </c>
      <c r="F79" s="6"/>
      <c r="G79" s="6" t="s">
        <v>1454</v>
      </c>
      <c r="H79" s="3" t="s">
        <v>251</v>
      </c>
      <c r="I79" s="3" t="s">
        <v>492</v>
      </c>
      <c r="J79" s="3" t="s">
        <v>1274</v>
      </c>
      <c r="K79" s="3" t="s">
        <v>1776</v>
      </c>
      <c r="L79" s="3" t="s">
        <v>1740</v>
      </c>
      <c r="M79" s="15" t="s">
        <v>823</v>
      </c>
      <c r="N79" s="15"/>
      <c r="O79" s="15"/>
      <c r="P79" s="15"/>
      <c r="Q79" s="15" t="s">
        <v>493</v>
      </c>
      <c r="R79" s="15" t="s">
        <v>562</v>
      </c>
      <c r="S79" s="15"/>
      <c r="T79" s="15"/>
    </row>
    <row r="80" spans="1:20" x14ac:dyDescent="0.3">
      <c r="B80" s="2" t="s">
        <v>494</v>
      </c>
      <c r="C80" s="7">
        <v>2</v>
      </c>
    </row>
    <row r="81" spans="1:20" x14ac:dyDescent="0.3">
      <c r="B81" s="2" t="s">
        <v>495</v>
      </c>
      <c r="C81" s="7">
        <v>2</v>
      </c>
    </row>
    <row r="82" spans="1:20" x14ac:dyDescent="0.3">
      <c r="B82" s="2" t="s">
        <v>496</v>
      </c>
      <c r="C82" s="7">
        <v>2</v>
      </c>
    </row>
    <row r="83" spans="1:20" x14ac:dyDescent="0.3">
      <c r="B83" s="2" t="s">
        <v>1348</v>
      </c>
      <c r="C83" s="7">
        <v>2</v>
      </c>
    </row>
    <row r="84" spans="1:20" x14ac:dyDescent="0.3">
      <c r="B84" s="2" t="s">
        <v>56</v>
      </c>
      <c r="C84" s="7">
        <v>0</v>
      </c>
    </row>
    <row r="86" spans="1:20" s="3" customFormat="1" ht="37" x14ac:dyDescent="0.3">
      <c r="A86" s="3">
        <v>16</v>
      </c>
      <c r="B86" s="4" t="s">
        <v>1346</v>
      </c>
      <c r="C86" s="6">
        <v>18</v>
      </c>
      <c r="D86" s="6" t="s">
        <v>796</v>
      </c>
      <c r="E86" s="6" t="s">
        <v>781</v>
      </c>
      <c r="F86" s="6"/>
      <c r="G86" s="6"/>
      <c r="H86" s="3" t="s">
        <v>793</v>
      </c>
      <c r="I86" s="3" t="s">
        <v>497</v>
      </c>
      <c r="J86" s="3" t="s">
        <v>498</v>
      </c>
      <c r="K86" s="3" t="s">
        <v>1776</v>
      </c>
      <c r="L86" s="3" t="s">
        <v>1740</v>
      </c>
      <c r="M86" s="15" t="s">
        <v>823</v>
      </c>
      <c r="N86" s="15"/>
      <c r="O86" s="15"/>
      <c r="P86" s="15"/>
      <c r="Q86" s="15" t="s">
        <v>499</v>
      </c>
      <c r="R86" s="15" t="s">
        <v>271</v>
      </c>
      <c r="S86" s="15"/>
      <c r="T86" s="15"/>
    </row>
    <row r="87" spans="1:20" ht="37" x14ac:dyDescent="0.3">
      <c r="B87" s="2" t="s">
        <v>1347</v>
      </c>
      <c r="C87" s="7">
        <v>3</v>
      </c>
      <c r="J87" s="1" t="s">
        <v>1276</v>
      </c>
      <c r="K87" s="1" t="s">
        <v>1740</v>
      </c>
    </row>
    <row r="88" spans="1:20" ht="37" x14ac:dyDescent="0.3">
      <c r="B88" s="2" t="s">
        <v>500</v>
      </c>
      <c r="C88" s="7">
        <v>3</v>
      </c>
      <c r="J88" s="1" t="s">
        <v>1275</v>
      </c>
      <c r="K88" s="1" t="s">
        <v>1740</v>
      </c>
    </row>
    <row r="89" spans="1:20" x14ac:dyDescent="0.3">
      <c r="B89" s="2" t="s">
        <v>501</v>
      </c>
      <c r="C89" s="7">
        <v>3</v>
      </c>
      <c r="J89" s="1" t="s">
        <v>1277</v>
      </c>
    </row>
    <row r="90" spans="1:20" x14ac:dyDescent="0.3">
      <c r="B90" s="2" t="s">
        <v>502</v>
      </c>
      <c r="C90" s="7">
        <v>2</v>
      </c>
      <c r="J90" s="1" t="s">
        <v>1278</v>
      </c>
    </row>
    <row r="91" spans="1:20" ht="37" x14ac:dyDescent="0.3">
      <c r="B91" s="2" t="s">
        <v>503</v>
      </c>
      <c r="C91" s="7">
        <v>1</v>
      </c>
      <c r="J91" s="1" t="s">
        <v>1279</v>
      </c>
      <c r="K91" s="1" t="s">
        <v>1740</v>
      </c>
    </row>
    <row r="92" spans="1:20" ht="37" x14ac:dyDescent="0.3">
      <c r="B92" s="2" t="s">
        <v>504</v>
      </c>
      <c r="C92" s="7">
        <v>2</v>
      </c>
      <c r="J92" s="1" t="s">
        <v>1280</v>
      </c>
      <c r="K92" s="1" t="s">
        <v>1740</v>
      </c>
    </row>
    <row r="93" spans="1:20" ht="37" x14ac:dyDescent="0.3">
      <c r="B93" s="2" t="s">
        <v>505</v>
      </c>
      <c r="C93" s="7">
        <v>2</v>
      </c>
      <c r="J93" s="1" t="s">
        <v>1281</v>
      </c>
      <c r="K93" s="1" t="s">
        <v>1740</v>
      </c>
    </row>
    <row r="94" spans="1:20" ht="37" x14ac:dyDescent="0.3">
      <c r="B94" s="2" t="s">
        <v>506</v>
      </c>
      <c r="C94" s="7">
        <v>1</v>
      </c>
      <c r="J94" s="1" t="s">
        <v>1282</v>
      </c>
      <c r="K94" s="1" t="s">
        <v>1740</v>
      </c>
      <c r="T94" s="15" t="s">
        <v>507</v>
      </c>
    </row>
    <row r="95" spans="1:20" x14ac:dyDescent="0.3">
      <c r="B95" s="2" t="s">
        <v>266</v>
      </c>
      <c r="C95" s="7">
        <v>1</v>
      </c>
      <c r="F95" s="7" t="s">
        <v>776</v>
      </c>
      <c r="J95" s="1" t="s">
        <v>1283</v>
      </c>
    </row>
    <row r="96" spans="1:20" x14ac:dyDescent="0.3">
      <c r="B96" s="2" t="s">
        <v>56</v>
      </c>
      <c r="C96" s="7">
        <v>0</v>
      </c>
    </row>
    <row r="98" spans="1:20" s="3" customFormat="1" ht="74" x14ac:dyDescent="0.3">
      <c r="A98" s="3">
        <v>17</v>
      </c>
      <c r="B98" s="4" t="s">
        <v>508</v>
      </c>
      <c r="C98" s="6">
        <v>4</v>
      </c>
      <c r="D98" s="6" t="s">
        <v>775</v>
      </c>
      <c r="E98" s="6" t="s">
        <v>776</v>
      </c>
      <c r="F98" s="6"/>
      <c r="G98" s="6"/>
      <c r="H98" s="3" t="s">
        <v>276</v>
      </c>
      <c r="I98" s="3" t="s">
        <v>1284</v>
      </c>
      <c r="J98" s="3" t="s">
        <v>1285</v>
      </c>
      <c r="K98" s="3" t="s">
        <v>1065</v>
      </c>
      <c r="L98" s="3" t="s">
        <v>1740</v>
      </c>
      <c r="M98" s="15" t="s">
        <v>814</v>
      </c>
      <c r="N98" s="15"/>
      <c r="O98" s="15"/>
      <c r="P98" s="15"/>
      <c r="Q98" s="15" t="s">
        <v>509</v>
      </c>
      <c r="R98" s="15" t="s">
        <v>367</v>
      </c>
      <c r="S98" s="15"/>
      <c r="T98" s="15"/>
    </row>
    <row r="99" spans="1:20" x14ac:dyDescent="0.3">
      <c r="B99" s="2" t="s">
        <v>716</v>
      </c>
      <c r="C99" s="7">
        <v>4</v>
      </c>
    </row>
    <row r="100" spans="1:20" x14ac:dyDescent="0.3">
      <c r="B100" s="2" t="s">
        <v>781</v>
      </c>
      <c r="C100" s="7">
        <v>0</v>
      </c>
    </row>
    <row r="101" spans="1:20" x14ac:dyDescent="0.3">
      <c r="B101" s="2" t="s">
        <v>717</v>
      </c>
      <c r="C101" s="7">
        <v>2</v>
      </c>
    </row>
  </sheetData>
  <phoneticPr fontId="0" type="noConversion"/>
  <dataValidations count="1">
    <dataValidation type="list" allowBlank="1" sqref="M3 M9 M17 M22 M26 M31 M36 M41 M46 M55 M59 M64 M72 M79 M86 M98" xr:uid="{00000000-0002-0000-0200-000000000000}">
      <formula1>"Mandatory,Recommended,Optional"</formula1>
    </dataValidation>
  </dataValidations>
  <pageMargins left="0.38" right="0.32" top="0.98425196850393704" bottom="0.98425196850393704" header="0" footer="0"/>
  <pageSetup paperSize="5"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T243"/>
  <sheetViews>
    <sheetView workbookViewId="0">
      <pane xSplit="2" ySplit="2" topLeftCell="C3" activePane="bottomRight" state="frozen"/>
      <selection pane="topRight" activeCell="C1" sqref="C1"/>
      <selection pane="bottomLeft" activeCell="A4" sqref="A4"/>
      <selection pane="bottomRight" activeCell="B1" sqref="B1"/>
    </sheetView>
  </sheetViews>
  <sheetFormatPr defaultColWidth="14.3984375" defaultRowHeight="18.5" x14ac:dyDescent="0.3"/>
  <cols>
    <col min="1" max="1" width="5.69921875" style="1" customWidth="1"/>
    <col min="2" max="2" width="79.3984375" style="2" customWidth="1"/>
    <col min="3" max="3" width="10" style="7" customWidth="1"/>
    <col min="4" max="4" width="17.09765625" style="7" customWidth="1"/>
    <col min="5" max="5" width="18.59765625" style="7" customWidth="1"/>
    <col min="6" max="6" width="12.09765625" style="7" customWidth="1"/>
    <col min="7" max="7" width="14.296875" style="7" customWidth="1"/>
    <col min="8" max="8" width="14.296875" style="1" customWidth="1"/>
    <col min="9" max="10" width="38.59765625" style="1" customWidth="1"/>
    <col min="11" max="12" width="35.69921875" style="1" customWidth="1"/>
    <col min="13" max="13" width="20.3984375" style="15" customWidth="1"/>
    <col min="14" max="14" width="18.59765625" style="15" customWidth="1"/>
    <col min="15" max="15" width="19" style="15" customWidth="1"/>
    <col min="16" max="16" width="35.59765625" style="15" customWidth="1"/>
    <col min="17" max="17" width="89.8984375" style="15" customWidth="1"/>
    <col min="18" max="18" width="15.8984375" style="15" customWidth="1"/>
    <col min="19" max="19" width="21.3984375" style="15" customWidth="1"/>
    <col min="20" max="20" width="11" style="15" customWidth="1"/>
    <col min="21" max="32" width="11" style="1" customWidth="1"/>
    <col min="33" max="16384" width="14.3984375" style="1"/>
  </cols>
  <sheetData>
    <row r="1" spans="1:20" s="3" customFormat="1" ht="30" customHeight="1" x14ac:dyDescent="0.3">
      <c r="B1" s="8" t="s">
        <v>510</v>
      </c>
      <c r="C1" s="6"/>
      <c r="D1" s="6"/>
      <c r="E1" s="6"/>
      <c r="F1" s="6"/>
      <c r="G1" s="6"/>
      <c r="M1" s="16" t="s">
        <v>1359</v>
      </c>
      <c r="N1" s="16"/>
      <c r="O1" s="16"/>
      <c r="P1" s="16"/>
      <c r="Q1" s="16"/>
      <c r="R1" s="16"/>
      <c r="S1" s="15"/>
      <c r="T1" s="15"/>
    </row>
    <row r="2" spans="1:20" s="9" customFormat="1" ht="37" x14ac:dyDescent="0.3">
      <c r="A2" s="9" t="s">
        <v>202</v>
      </c>
      <c r="B2" s="10" t="s">
        <v>1338</v>
      </c>
      <c r="C2" s="9" t="s">
        <v>203</v>
      </c>
      <c r="D2" s="9" t="s">
        <v>204</v>
      </c>
      <c r="E2" s="10" t="s">
        <v>66</v>
      </c>
      <c r="F2" s="10" t="s">
        <v>208</v>
      </c>
      <c r="G2" s="10" t="s">
        <v>1406</v>
      </c>
      <c r="H2" s="9" t="s">
        <v>1339</v>
      </c>
      <c r="I2" s="9" t="s">
        <v>1341</v>
      </c>
      <c r="J2" s="9" t="s">
        <v>1342</v>
      </c>
      <c r="K2" s="9" t="s">
        <v>210</v>
      </c>
      <c r="M2" s="14" t="s">
        <v>205</v>
      </c>
      <c r="N2" s="14" t="s">
        <v>206</v>
      </c>
      <c r="O2" s="14" t="s">
        <v>207</v>
      </c>
      <c r="P2" s="14"/>
      <c r="Q2" s="14" t="s">
        <v>210</v>
      </c>
      <c r="R2" s="14" t="s">
        <v>211</v>
      </c>
      <c r="S2" s="14" t="s">
        <v>214</v>
      </c>
      <c r="T2" s="14" t="s">
        <v>215</v>
      </c>
    </row>
    <row r="3" spans="1:20" s="3" customFormat="1" x14ac:dyDescent="0.3">
      <c r="A3" s="3">
        <v>1</v>
      </c>
      <c r="B3" s="4" t="s">
        <v>511</v>
      </c>
      <c r="C3" s="6">
        <v>3</v>
      </c>
      <c r="D3" s="6" t="s">
        <v>775</v>
      </c>
      <c r="E3" s="6" t="s">
        <v>781</v>
      </c>
      <c r="F3" s="6"/>
      <c r="G3" s="6" t="s">
        <v>1455</v>
      </c>
      <c r="H3" s="3" t="s">
        <v>572</v>
      </c>
      <c r="I3" s="3" t="s">
        <v>705</v>
      </c>
      <c r="J3" s="3" t="s">
        <v>512</v>
      </c>
      <c r="K3" s="3" t="s">
        <v>1066</v>
      </c>
      <c r="L3" s="3" t="s">
        <v>1740</v>
      </c>
      <c r="M3" s="15" t="s">
        <v>823</v>
      </c>
      <c r="N3" s="15"/>
      <c r="O3" s="15"/>
      <c r="P3" s="15"/>
      <c r="Q3" s="15" t="s">
        <v>513</v>
      </c>
      <c r="R3" s="15" t="s">
        <v>562</v>
      </c>
      <c r="S3" s="15" t="s">
        <v>514</v>
      </c>
      <c r="T3" s="15"/>
    </row>
    <row r="4" spans="1:20" x14ac:dyDescent="0.3">
      <c r="B4" s="2" t="s">
        <v>776</v>
      </c>
      <c r="C4" s="7">
        <v>3</v>
      </c>
    </row>
    <row r="5" spans="1:20" x14ac:dyDescent="0.3">
      <c r="B5" s="2" t="s">
        <v>781</v>
      </c>
      <c r="C5" s="7">
        <v>0</v>
      </c>
    </row>
    <row r="7" spans="1:20" s="3" customFormat="1" ht="40.5" customHeight="1" x14ac:dyDescent="0.3">
      <c r="A7" s="3">
        <v>2</v>
      </c>
      <c r="B7" s="4" t="s">
        <v>515</v>
      </c>
      <c r="C7" s="6">
        <v>3</v>
      </c>
      <c r="D7" s="6" t="s">
        <v>775</v>
      </c>
      <c r="E7" s="6" t="s">
        <v>781</v>
      </c>
      <c r="F7" s="6"/>
      <c r="G7" s="6" t="s">
        <v>1456</v>
      </c>
      <c r="H7" s="3" t="s">
        <v>276</v>
      </c>
      <c r="I7" s="3" t="s">
        <v>516</v>
      </c>
      <c r="J7" s="3" t="s">
        <v>517</v>
      </c>
      <c r="K7" s="3" t="s">
        <v>1067</v>
      </c>
      <c r="L7" s="3" t="s">
        <v>1740</v>
      </c>
      <c r="M7" s="15" t="s">
        <v>823</v>
      </c>
      <c r="N7" s="15"/>
      <c r="O7" s="15"/>
      <c r="P7" s="15"/>
      <c r="Q7" s="15" t="s">
        <v>518</v>
      </c>
      <c r="R7" s="15" t="s">
        <v>562</v>
      </c>
      <c r="S7" s="15"/>
      <c r="T7" s="15"/>
    </row>
    <row r="8" spans="1:20" x14ac:dyDescent="0.3">
      <c r="B8" s="2" t="s">
        <v>776</v>
      </c>
      <c r="C8" s="7">
        <v>3</v>
      </c>
    </row>
    <row r="9" spans="1:20" x14ac:dyDescent="0.3">
      <c r="B9" s="2" t="s">
        <v>781</v>
      </c>
      <c r="C9" s="7">
        <v>0</v>
      </c>
    </row>
    <row r="10" spans="1:20" s="11" customFormat="1" ht="37" x14ac:dyDescent="0.3">
      <c r="B10" s="12" t="s">
        <v>519</v>
      </c>
      <c r="C10" s="13">
        <v>-3</v>
      </c>
      <c r="D10" s="13"/>
      <c r="E10" s="13"/>
      <c r="F10" s="13" t="s">
        <v>776</v>
      </c>
      <c r="G10" s="13"/>
      <c r="M10" s="15"/>
      <c r="N10" s="15"/>
      <c r="O10" s="15"/>
      <c r="P10" s="15"/>
      <c r="Q10" s="15"/>
      <c r="R10" s="15"/>
      <c r="S10" s="15"/>
      <c r="T10" s="15"/>
    </row>
    <row r="12" spans="1:20" s="3" customFormat="1" x14ac:dyDescent="0.3">
      <c r="A12" s="3">
        <v>3</v>
      </c>
      <c r="B12" s="4" t="s">
        <v>520</v>
      </c>
      <c r="C12" s="6">
        <v>3</v>
      </c>
      <c r="D12" s="6" t="s">
        <v>775</v>
      </c>
      <c r="E12" s="6" t="s">
        <v>781</v>
      </c>
      <c r="F12" s="6"/>
      <c r="G12" s="6" t="s">
        <v>1457</v>
      </c>
      <c r="H12" s="3" t="s">
        <v>276</v>
      </c>
      <c r="I12" s="3" t="s">
        <v>521</v>
      </c>
      <c r="J12" s="3" t="s">
        <v>522</v>
      </c>
      <c r="K12" s="3" t="s">
        <v>1068</v>
      </c>
      <c r="L12" s="3" t="s">
        <v>1740</v>
      </c>
      <c r="M12" s="15" t="s">
        <v>823</v>
      </c>
      <c r="N12" s="15"/>
      <c r="O12" s="15"/>
      <c r="P12" s="15"/>
      <c r="Q12" s="15" t="s">
        <v>523</v>
      </c>
      <c r="R12" s="15" t="s">
        <v>562</v>
      </c>
      <c r="S12" s="15"/>
      <c r="T12" s="15"/>
    </row>
    <row r="13" spans="1:20" x14ac:dyDescent="0.3">
      <c r="B13" s="2" t="s">
        <v>776</v>
      </c>
      <c r="C13" s="7">
        <v>3</v>
      </c>
    </row>
    <row r="14" spans="1:20" x14ac:dyDescent="0.3">
      <c r="B14" s="2" t="s">
        <v>781</v>
      </c>
      <c r="C14" s="7">
        <v>0</v>
      </c>
    </row>
    <row r="16" spans="1:20" s="3" customFormat="1" ht="37" x14ac:dyDescent="0.3">
      <c r="A16" s="3">
        <v>4</v>
      </c>
      <c r="B16" s="4" t="s">
        <v>524</v>
      </c>
      <c r="C16" s="6">
        <v>36</v>
      </c>
      <c r="D16" s="6" t="s">
        <v>796</v>
      </c>
      <c r="E16" s="6" t="s">
        <v>781</v>
      </c>
      <c r="F16" s="6"/>
      <c r="G16" s="6" t="s">
        <v>1458</v>
      </c>
      <c r="H16" s="3" t="s">
        <v>793</v>
      </c>
      <c r="I16" s="3" t="s">
        <v>1299</v>
      </c>
      <c r="J16" s="3" t="s">
        <v>1297</v>
      </c>
      <c r="K16" s="3" t="s">
        <v>1740</v>
      </c>
      <c r="M16" s="15" t="s">
        <v>823</v>
      </c>
      <c r="N16" s="15"/>
      <c r="O16" s="15"/>
      <c r="P16" s="15"/>
      <c r="Q16" s="15"/>
      <c r="R16" s="15"/>
      <c r="S16" s="15"/>
      <c r="T16" s="15"/>
    </row>
    <row r="17" spans="1:20" ht="37" x14ac:dyDescent="0.3">
      <c r="B17" s="2" t="s">
        <v>525</v>
      </c>
      <c r="C17" s="7">
        <v>3</v>
      </c>
      <c r="J17" s="1" t="s">
        <v>1296</v>
      </c>
      <c r="K17" s="1" t="s">
        <v>1069</v>
      </c>
      <c r="L17" s="1" t="s">
        <v>1740</v>
      </c>
      <c r="Q17" s="15" t="s">
        <v>526</v>
      </c>
    </row>
    <row r="18" spans="1:20" x14ac:dyDescent="0.3">
      <c r="B18" s="2" t="s">
        <v>527</v>
      </c>
      <c r="C18" s="7">
        <v>3</v>
      </c>
      <c r="J18" s="1" t="s">
        <v>1286</v>
      </c>
      <c r="K18" s="1" t="s">
        <v>1070</v>
      </c>
      <c r="L18" s="1" t="s">
        <v>1740</v>
      </c>
      <c r="Q18" s="15" t="s">
        <v>528</v>
      </c>
    </row>
    <row r="19" spans="1:20" ht="18.75" customHeight="1" x14ac:dyDescent="0.3">
      <c r="B19" s="2" t="s">
        <v>529</v>
      </c>
      <c r="C19" s="7">
        <v>3</v>
      </c>
      <c r="J19" s="1" t="s">
        <v>1287</v>
      </c>
      <c r="K19" s="1" t="s">
        <v>1071</v>
      </c>
      <c r="L19" s="1" t="s">
        <v>1740</v>
      </c>
      <c r="Q19" s="15" t="s">
        <v>530</v>
      </c>
    </row>
    <row r="20" spans="1:20" ht="37" x14ac:dyDescent="0.3">
      <c r="B20" s="2" t="s">
        <v>531</v>
      </c>
      <c r="C20" s="7">
        <v>3</v>
      </c>
      <c r="J20" s="1" t="s">
        <v>1288</v>
      </c>
      <c r="K20" s="1" t="s">
        <v>1072</v>
      </c>
      <c r="L20" s="1" t="s">
        <v>1740</v>
      </c>
      <c r="Q20" s="15" t="s">
        <v>1251</v>
      </c>
    </row>
    <row r="21" spans="1:20" ht="18.75" customHeight="1" x14ac:dyDescent="0.3">
      <c r="B21" s="2" t="s">
        <v>1252</v>
      </c>
      <c r="C21" s="7">
        <v>3</v>
      </c>
      <c r="J21" s="1" t="s">
        <v>1289</v>
      </c>
      <c r="K21" s="1" t="s">
        <v>1740</v>
      </c>
    </row>
    <row r="22" spans="1:20" x14ac:dyDescent="0.3">
      <c r="B22" s="2" t="s">
        <v>1253</v>
      </c>
      <c r="C22" s="7">
        <v>3</v>
      </c>
      <c r="J22" s="1" t="s">
        <v>1290</v>
      </c>
      <c r="K22" s="1" t="s">
        <v>1740</v>
      </c>
    </row>
    <row r="23" spans="1:20" x14ac:dyDescent="0.3">
      <c r="B23" s="2" t="s">
        <v>1254</v>
      </c>
      <c r="C23" s="7">
        <v>3</v>
      </c>
      <c r="J23" s="1" t="s">
        <v>1291</v>
      </c>
    </row>
    <row r="24" spans="1:20" x14ac:dyDescent="0.3">
      <c r="B24" s="2" t="s">
        <v>454</v>
      </c>
      <c r="C24" s="7">
        <v>3</v>
      </c>
      <c r="J24" s="1" t="s">
        <v>1292</v>
      </c>
      <c r="K24" s="1" t="s">
        <v>1789</v>
      </c>
      <c r="L24" s="1" t="s">
        <v>1740</v>
      </c>
      <c r="Q24" s="15" t="s">
        <v>1255</v>
      </c>
    </row>
    <row r="25" spans="1:20" x14ac:dyDescent="0.3">
      <c r="B25" s="2" t="s">
        <v>1256</v>
      </c>
      <c r="C25" s="7">
        <v>3</v>
      </c>
      <c r="J25" s="1" t="s">
        <v>1293</v>
      </c>
      <c r="K25" s="1" t="s">
        <v>1740</v>
      </c>
    </row>
    <row r="26" spans="1:20" ht="37" x14ac:dyDescent="0.3">
      <c r="B26" s="2" t="s">
        <v>1257</v>
      </c>
      <c r="C26" s="7">
        <v>3</v>
      </c>
      <c r="J26" s="1" t="s">
        <v>1294</v>
      </c>
      <c r="K26" s="1" t="s">
        <v>1790</v>
      </c>
      <c r="L26" s="1" t="s">
        <v>1740</v>
      </c>
      <c r="Q26" s="15" t="s">
        <v>1258</v>
      </c>
    </row>
    <row r="27" spans="1:20" ht="37" x14ac:dyDescent="0.3">
      <c r="B27" s="2" t="s">
        <v>1259</v>
      </c>
      <c r="C27" s="7">
        <v>3</v>
      </c>
      <c r="J27" s="1" t="s">
        <v>1295</v>
      </c>
      <c r="K27" s="1" t="s">
        <v>1740</v>
      </c>
    </row>
    <row r="28" spans="1:20" ht="55.5" x14ac:dyDescent="0.3">
      <c r="B28" s="2" t="s">
        <v>1260</v>
      </c>
      <c r="C28" s="7">
        <v>3</v>
      </c>
      <c r="J28" s="1" t="s">
        <v>1298</v>
      </c>
      <c r="K28" s="1" t="s">
        <v>1740</v>
      </c>
    </row>
    <row r="29" spans="1:20" x14ac:dyDescent="0.3">
      <c r="B29" s="2" t="s">
        <v>56</v>
      </c>
      <c r="C29" s="7">
        <v>0</v>
      </c>
    </row>
    <row r="31" spans="1:20" s="3" customFormat="1" ht="39" customHeight="1" x14ac:dyDescent="0.3">
      <c r="A31" s="3">
        <v>5</v>
      </c>
      <c r="B31" s="4" t="s">
        <v>1261</v>
      </c>
      <c r="C31" s="6">
        <v>4</v>
      </c>
      <c r="D31" s="6" t="s">
        <v>796</v>
      </c>
      <c r="E31" s="6" t="s">
        <v>781</v>
      </c>
      <c r="F31" s="6"/>
      <c r="G31" s="6" t="s">
        <v>1459</v>
      </c>
      <c r="H31" s="3" t="s">
        <v>793</v>
      </c>
      <c r="I31" s="3" t="s">
        <v>1300</v>
      </c>
      <c r="J31" s="3" t="s">
        <v>1303</v>
      </c>
      <c r="K31" s="3" t="s">
        <v>1791</v>
      </c>
      <c r="L31" s="3" t="s">
        <v>1740</v>
      </c>
      <c r="M31" s="15" t="s">
        <v>823</v>
      </c>
      <c r="N31" s="15"/>
      <c r="O31" s="15"/>
      <c r="P31" s="15"/>
      <c r="Q31" s="15" t="s">
        <v>1262</v>
      </c>
      <c r="R31" s="15" t="s">
        <v>562</v>
      </c>
      <c r="S31" s="15"/>
      <c r="T31" s="15"/>
    </row>
    <row r="32" spans="1:20" x14ac:dyDescent="0.3">
      <c r="B32" s="2" t="s">
        <v>1263</v>
      </c>
      <c r="C32" s="7">
        <v>2</v>
      </c>
      <c r="J32" s="1" t="s">
        <v>1301</v>
      </c>
      <c r="K32" s="1" t="s">
        <v>1740</v>
      </c>
    </row>
    <row r="33" spans="1:20" x14ac:dyDescent="0.3">
      <c r="B33" s="2" t="s">
        <v>1264</v>
      </c>
      <c r="C33" s="7">
        <v>2</v>
      </c>
      <c r="J33" s="1" t="s">
        <v>1302</v>
      </c>
      <c r="K33" s="1" t="s">
        <v>1740</v>
      </c>
    </row>
    <row r="34" spans="1:20" x14ac:dyDescent="0.3">
      <c r="B34" s="2" t="s">
        <v>1265</v>
      </c>
      <c r="C34" s="7">
        <v>0</v>
      </c>
    </row>
    <row r="35" spans="1:20" s="11" customFormat="1" x14ac:dyDescent="0.3">
      <c r="B35" s="12" t="s">
        <v>1266</v>
      </c>
      <c r="C35" s="13">
        <v>-4</v>
      </c>
      <c r="D35" s="13"/>
      <c r="E35" s="13"/>
      <c r="F35" s="13"/>
      <c r="G35" s="13"/>
      <c r="M35" s="15"/>
      <c r="N35" s="15"/>
      <c r="O35" s="15"/>
      <c r="P35" s="15"/>
      <c r="Q35" s="15"/>
      <c r="R35" s="15"/>
      <c r="S35" s="15"/>
      <c r="T35" s="15"/>
    </row>
    <row r="37" spans="1:20" s="3" customFormat="1" ht="37" x14ac:dyDescent="0.3">
      <c r="A37" s="3" t="s">
        <v>1307</v>
      </c>
      <c r="B37" s="4" t="s">
        <v>108</v>
      </c>
      <c r="C37" s="6">
        <v>4</v>
      </c>
      <c r="D37" s="6" t="s">
        <v>775</v>
      </c>
      <c r="E37" s="6" t="s">
        <v>781</v>
      </c>
      <c r="F37" s="6"/>
      <c r="G37" s="6"/>
      <c r="H37" s="3" t="s">
        <v>276</v>
      </c>
      <c r="I37" s="3" t="s">
        <v>109</v>
      </c>
      <c r="J37" s="3" t="s">
        <v>110</v>
      </c>
      <c r="K37" s="3" t="s">
        <v>1792</v>
      </c>
      <c r="L37" s="3" t="s">
        <v>1740</v>
      </c>
      <c r="M37" s="15" t="s">
        <v>823</v>
      </c>
      <c r="N37" s="15"/>
      <c r="O37" s="15"/>
      <c r="P37" s="15"/>
      <c r="Q37" s="15" t="s">
        <v>111</v>
      </c>
      <c r="R37" s="15"/>
      <c r="S37" s="15"/>
      <c r="T37" s="15"/>
    </row>
    <row r="38" spans="1:20" x14ac:dyDescent="0.3">
      <c r="B38" s="2" t="s">
        <v>112</v>
      </c>
      <c r="C38" s="7">
        <v>4</v>
      </c>
    </row>
    <row r="39" spans="1:20" x14ac:dyDescent="0.3">
      <c r="B39" s="2" t="s">
        <v>455</v>
      </c>
      <c r="C39" s="7">
        <v>0</v>
      </c>
      <c r="K39" s="1" t="s">
        <v>1793</v>
      </c>
      <c r="L39" s="1" t="s">
        <v>1740</v>
      </c>
      <c r="Q39" s="15" t="s">
        <v>113</v>
      </c>
    </row>
    <row r="40" spans="1:20" x14ac:dyDescent="0.3">
      <c r="B40" s="2" t="s">
        <v>114</v>
      </c>
      <c r="C40" s="7">
        <v>2</v>
      </c>
    </row>
    <row r="41" spans="1:20" s="11" customFormat="1" x14ac:dyDescent="0.3">
      <c r="B41" s="12" t="s">
        <v>115</v>
      </c>
      <c r="C41" s="13">
        <v>-4</v>
      </c>
      <c r="D41" s="13"/>
      <c r="E41" s="13"/>
      <c r="F41" s="13"/>
      <c r="G41" s="13"/>
      <c r="M41" s="15"/>
      <c r="N41" s="15"/>
      <c r="O41" s="15"/>
      <c r="P41" s="15"/>
      <c r="Q41" s="15"/>
      <c r="R41" s="15"/>
      <c r="S41" s="15"/>
      <c r="T41" s="15"/>
    </row>
    <row r="43" spans="1:20" s="3" customFormat="1" ht="37" x14ac:dyDescent="0.3">
      <c r="A43" s="3">
        <v>6</v>
      </c>
      <c r="B43" s="4" t="s">
        <v>1267</v>
      </c>
      <c r="C43" s="6">
        <v>6</v>
      </c>
      <c r="D43" s="6" t="s">
        <v>796</v>
      </c>
      <c r="E43" s="6" t="s">
        <v>781</v>
      </c>
      <c r="F43" s="6"/>
      <c r="G43" s="6" t="s">
        <v>1460</v>
      </c>
      <c r="H43" s="3" t="s">
        <v>793</v>
      </c>
      <c r="I43" s="3" t="s">
        <v>1268</v>
      </c>
      <c r="J43" s="3" t="s">
        <v>1304</v>
      </c>
      <c r="K43" s="3" t="s">
        <v>1107</v>
      </c>
      <c r="L43" s="3" t="s">
        <v>1740</v>
      </c>
      <c r="M43" s="15" t="s">
        <v>823</v>
      </c>
      <c r="N43" s="15"/>
      <c r="O43" s="15"/>
      <c r="P43" s="15"/>
      <c r="Q43" s="15" t="s">
        <v>45</v>
      </c>
      <c r="R43" s="15" t="s">
        <v>562</v>
      </c>
      <c r="S43" s="15"/>
      <c r="T43" s="15"/>
    </row>
    <row r="44" spans="1:20" x14ac:dyDescent="0.3">
      <c r="B44" s="2" t="s">
        <v>104</v>
      </c>
      <c r="C44" s="7">
        <v>2</v>
      </c>
      <c r="J44" s="1" t="s">
        <v>1305</v>
      </c>
    </row>
    <row r="45" spans="1:20" ht="37" x14ac:dyDescent="0.3">
      <c r="B45" s="2" t="s">
        <v>105</v>
      </c>
      <c r="C45" s="7">
        <v>4</v>
      </c>
      <c r="J45" s="1" t="s">
        <v>1306</v>
      </c>
      <c r="K45" s="1" t="s">
        <v>1108</v>
      </c>
      <c r="L45" s="1" t="s">
        <v>1740</v>
      </c>
      <c r="Q45" s="15" t="s">
        <v>106</v>
      </c>
    </row>
    <row r="46" spans="1:20" x14ac:dyDescent="0.3">
      <c r="B46" s="2" t="s">
        <v>1265</v>
      </c>
      <c r="C46" s="7">
        <v>0</v>
      </c>
    </row>
    <row r="47" spans="1:20" s="11" customFormat="1" x14ac:dyDescent="0.3">
      <c r="B47" s="12" t="s">
        <v>107</v>
      </c>
      <c r="C47" s="13">
        <v>-6</v>
      </c>
      <c r="D47" s="13"/>
      <c r="E47" s="13"/>
      <c r="F47" s="13"/>
      <c r="G47" s="13"/>
      <c r="M47" s="15"/>
      <c r="N47" s="15"/>
      <c r="O47" s="15"/>
      <c r="P47" s="15"/>
      <c r="Q47" s="15"/>
      <c r="R47" s="15"/>
      <c r="S47" s="15"/>
      <c r="T47" s="15"/>
    </row>
    <row r="49" spans="1:20" s="3" customFormat="1" ht="37" x14ac:dyDescent="0.3">
      <c r="A49" s="3">
        <v>7</v>
      </c>
      <c r="B49" s="4" t="s">
        <v>116</v>
      </c>
      <c r="C49" s="6">
        <v>3</v>
      </c>
      <c r="D49" s="6" t="s">
        <v>775</v>
      </c>
      <c r="E49" s="6" t="s">
        <v>776</v>
      </c>
      <c r="F49" s="6"/>
      <c r="G49" s="6" t="s">
        <v>1461</v>
      </c>
      <c r="H49" s="3" t="s">
        <v>276</v>
      </c>
      <c r="I49" s="3" t="s">
        <v>1308</v>
      </c>
      <c r="J49" s="3" t="s">
        <v>1309</v>
      </c>
      <c r="K49" s="3" t="s">
        <v>1109</v>
      </c>
      <c r="L49" s="3" t="s">
        <v>1740</v>
      </c>
      <c r="M49" s="15" t="s">
        <v>777</v>
      </c>
      <c r="N49" s="15"/>
      <c r="O49" s="15"/>
      <c r="P49" s="15"/>
      <c r="Q49" s="15" t="s">
        <v>117</v>
      </c>
      <c r="R49" s="15" t="s">
        <v>562</v>
      </c>
      <c r="S49" s="15"/>
      <c r="T49" s="15"/>
    </row>
    <row r="50" spans="1:20" x14ac:dyDescent="0.3">
      <c r="B50" s="2" t="s">
        <v>776</v>
      </c>
      <c r="C50" s="7">
        <v>3</v>
      </c>
    </row>
    <row r="51" spans="1:20" x14ac:dyDescent="0.3">
      <c r="B51" s="2" t="s">
        <v>781</v>
      </c>
      <c r="C51" s="7">
        <v>0</v>
      </c>
    </row>
    <row r="53" spans="1:20" s="3" customFormat="1" ht="37" x14ac:dyDescent="0.3">
      <c r="A53" s="3">
        <v>8</v>
      </c>
      <c r="B53" s="4" t="s">
        <v>118</v>
      </c>
      <c r="C53" s="6">
        <v>12</v>
      </c>
      <c r="D53" s="6" t="s">
        <v>796</v>
      </c>
      <c r="E53" s="6" t="s">
        <v>781</v>
      </c>
      <c r="F53" s="6"/>
      <c r="G53" s="6" t="s">
        <v>1462</v>
      </c>
      <c r="H53" s="3" t="s">
        <v>793</v>
      </c>
      <c r="I53" s="3" t="s">
        <v>1310</v>
      </c>
      <c r="J53" s="3" t="s">
        <v>1311</v>
      </c>
      <c r="K53" s="3" t="s">
        <v>1740</v>
      </c>
      <c r="M53" s="15" t="s">
        <v>823</v>
      </c>
      <c r="N53" s="15"/>
      <c r="O53" s="15"/>
      <c r="P53" s="15"/>
      <c r="Q53" s="15"/>
      <c r="R53" s="15" t="s">
        <v>562</v>
      </c>
      <c r="S53" s="15"/>
      <c r="T53" s="15"/>
    </row>
    <row r="54" spans="1:20" x14ac:dyDescent="0.3">
      <c r="B54" s="2" t="s">
        <v>456</v>
      </c>
      <c r="C54" s="7">
        <v>3</v>
      </c>
      <c r="J54" s="1" t="s">
        <v>119</v>
      </c>
      <c r="K54" s="1" t="s">
        <v>1110</v>
      </c>
      <c r="L54" s="1" t="s">
        <v>1740</v>
      </c>
      <c r="Q54" s="15" t="s">
        <v>867</v>
      </c>
    </row>
    <row r="55" spans="1:20" x14ac:dyDescent="0.3">
      <c r="B55" s="2" t="s">
        <v>868</v>
      </c>
      <c r="C55" s="7">
        <v>3</v>
      </c>
      <c r="J55" s="1" t="s">
        <v>869</v>
      </c>
    </row>
    <row r="56" spans="1:20" x14ac:dyDescent="0.3">
      <c r="B56" s="2" t="s">
        <v>870</v>
      </c>
      <c r="C56" s="7">
        <v>3</v>
      </c>
      <c r="J56" s="1" t="s">
        <v>871</v>
      </c>
    </row>
    <row r="57" spans="1:20" x14ac:dyDescent="0.3">
      <c r="B57" s="2" t="s">
        <v>872</v>
      </c>
      <c r="C57" s="7">
        <v>3</v>
      </c>
      <c r="J57" s="1" t="s">
        <v>1312</v>
      </c>
      <c r="K57" s="1" t="s">
        <v>1740</v>
      </c>
    </row>
    <row r="58" spans="1:20" x14ac:dyDescent="0.3">
      <c r="B58" s="2" t="s">
        <v>56</v>
      </c>
      <c r="C58" s="7">
        <v>0</v>
      </c>
    </row>
    <row r="60" spans="1:20" s="3" customFormat="1" ht="37" x14ac:dyDescent="0.3">
      <c r="A60" s="3">
        <v>9</v>
      </c>
      <c r="B60" s="4" t="s">
        <v>873</v>
      </c>
      <c r="C60" s="6">
        <v>3</v>
      </c>
      <c r="D60" s="6" t="s">
        <v>775</v>
      </c>
      <c r="E60" s="6" t="s">
        <v>776</v>
      </c>
      <c r="F60" s="6"/>
      <c r="G60" s="6" t="s">
        <v>1463</v>
      </c>
      <c r="H60" s="3" t="s">
        <v>276</v>
      </c>
      <c r="I60" s="3" t="s">
        <v>874</v>
      </c>
      <c r="J60" s="3" t="s">
        <v>875</v>
      </c>
      <c r="K60" s="3" t="s">
        <v>1111</v>
      </c>
      <c r="L60" s="3" t="s">
        <v>1740</v>
      </c>
      <c r="M60" s="15" t="s">
        <v>777</v>
      </c>
      <c r="N60" s="15"/>
      <c r="O60" s="15"/>
      <c r="P60" s="15"/>
      <c r="Q60" s="15" t="s">
        <v>876</v>
      </c>
      <c r="R60" s="15" t="s">
        <v>562</v>
      </c>
      <c r="S60" s="15"/>
      <c r="T60" s="15" t="s">
        <v>877</v>
      </c>
    </row>
    <row r="61" spans="1:20" x14ac:dyDescent="0.3">
      <c r="B61" s="2" t="s">
        <v>776</v>
      </c>
      <c r="C61" s="7">
        <v>3</v>
      </c>
    </row>
    <row r="62" spans="1:20" x14ac:dyDescent="0.3">
      <c r="B62" s="2" t="s">
        <v>781</v>
      </c>
      <c r="C62" s="7">
        <v>0</v>
      </c>
    </row>
    <row r="64" spans="1:20" s="3" customFormat="1" ht="37" x14ac:dyDescent="0.3">
      <c r="A64" s="3">
        <v>10</v>
      </c>
      <c r="B64" s="4" t="s">
        <v>878</v>
      </c>
      <c r="C64" s="6">
        <v>6</v>
      </c>
      <c r="D64" s="6" t="s">
        <v>775</v>
      </c>
      <c r="E64" s="6" t="s">
        <v>781</v>
      </c>
      <c r="F64" s="6"/>
      <c r="G64" s="6"/>
      <c r="H64" s="3" t="s">
        <v>276</v>
      </c>
      <c r="I64" s="3" t="s">
        <v>879</v>
      </c>
      <c r="J64" s="3" t="s">
        <v>1313</v>
      </c>
      <c r="K64" s="3" t="s">
        <v>1740</v>
      </c>
      <c r="M64" s="15" t="s">
        <v>823</v>
      </c>
      <c r="N64" s="15"/>
      <c r="O64" s="15"/>
      <c r="P64" s="15"/>
      <c r="Q64" s="15"/>
      <c r="R64" s="15" t="s">
        <v>562</v>
      </c>
      <c r="S64" s="15"/>
      <c r="T64" s="15"/>
    </row>
    <row r="65" spans="1:20" x14ac:dyDescent="0.3">
      <c r="B65" s="2" t="s">
        <v>3</v>
      </c>
      <c r="C65" s="7">
        <v>0</v>
      </c>
    </row>
    <row r="66" spans="1:20" x14ac:dyDescent="0.3">
      <c r="B66" s="2" t="s">
        <v>4</v>
      </c>
      <c r="C66" s="7">
        <v>1</v>
      </c>
    </row>
    <row r="67" spans="1:20" x14ac:dyDescent="0.3">
      <c r="B67" s="2" t="s">
        <v>5</v>
      </c>
      <c r="C67" s="7">
        <v>2</v>
      </c>
    </row>
    <row r="68" spans="1:20" x14ac:dyDescent="0.3">
      <c r="B68" s="2" t="s">
        <v>6</v>
      </c>
      <c r="C68" s="7">
        <v>4</v>
      </c>
    </row>
    <row r="69" spans="1:20" x14ac:dyDescent="0.3">
      <c r="B69" s="5">
        <v>1</v>
      </c>
      <c r="C69" s="7">
        <v>6</v>
      </c>
    </row>
    <row r="71" spans="1:20" s="3" customFormat="1" ht="55.5" x14ac:dyDescent="0.3">
      <c r="A71" s="3">
        <v>11</v>
      </c>
      <c r="B71" s="4" t="s">
        <v>1353</v>
      </c>
      <c r="C71" s="6">
        <v>17</v>
      </c>
      <c r="D71" s="6" t="s">
        <v>796</v>
      </c>
      <c r="E71" s="6" t="s">
        <v>781</v>
      </c>
      <c r="F71" s="6"/>
      <c r="G71" s="6"/>
      <c r="H71" s="3" t="s">
        <v>793</v>
      </c>
      <c r="I71" s="3" t="s">
        <v>880</v>
      </c>
      <c r="J71" s="3" t="s">
        <v>881</v>
      </c>
      <c r="K71" s="3" t="s">
        <v>1776</v>
      </c>
      <c r="L71" s="3" t="s">
        <v>1740</v>
      </c>
      <c r="M71" s="15" t="s">
        <v>777</v>
      </c>
      <c r="N71" s="15"/>
      <c r="O71" s="15"/>
      <c r="P71" s="15"/>
      <c r="Q71" s="15" t="s">
        <v>882</v>
      </c>
      <c r="R71" s="15" t="s">
        <v>562</v>
      </c>
      <c r="S71" s="15"/>
      <c r="T71" s="15"/>
    </row>
    <row r="72" spans="1:20" ht="37" x14ac:dyDescent="0.3">
      <c r="B72" s="2" t="s">
        <v>1352</v>
      </c>
      <c r="C72" s="7">
        <v>4</v>
      </c>
      <c r="K72" s="1" t="s">
        <v>1112</v>
      </c>
      <c r="L72" s="1" t="s">
        <v>1740</v>
      </c>
      <c r="Q72" s="15" t="s">
        <v>883</v>
      </c>
    </row>
    <row r="73" spans="1:20" x14ac:dyDescent="0.3">
      <c r="B73" s="2" t="s">
        <v>884</v>
      </c>
      <c r="C73" s="7">
        <v>3</v>
      </c>
      <c r="K73" s="1" t="s">
        <v>1112</v>
      </c>
      <c r="L73" s="1" t="s">
        <v>1740</v>
      </c>
    </row>
    <row r="74" spans="1:20" ht="37" x14ac:dyDescent="0.3">
      <c r="B74" s="2" t="s">
        <v>1351</v>
      </c>
      <c r="C74" s="7">
        <v>3</v>
      </c>
      <c r="K74" s="1" t="s">
        <v>1112</v>
      </c>
      <c r="L74" s="1" t="s">
        <v>1740</v>
      </c>
    </row>
    <row r="75" spans="1:20" x14ac:dyDescent="0.3">
      <c r="B75" s="2" t="s">
        <v>885</v>
      </c>
      <c r="C75" s="7">
        <v>3</v>
      </c>
      <c r="K75" s="1" t="s">
        <v>1112</v>
      </c>
      <c r="L75" s="1" t="s">
        <v>1740</v>
      </c>
    </row>
    <row r="76" spans="1:20" x14ac:dyDescent="0.3">
      <c r="B76" s="2" t="s">
        <v>886</v>
      </c>
      <c r="C76" s="7">
        <v>2</v>
      </c>
      <c r="K76" s="1" t="s">
        <v>1112</v>
      </c>
      <c r="L76" s="1" t="s">
        <v>1740</v>
      </c>
    </row>
    <row r="77" spans="1:20" x14ac:dyDescent="0.3">
      <c r="B77" s="2" t="s">
        <v>887</v>
      </c>
      <c r="C77" s="7">
        <v>2</v>
      </c>
      <c r="K77" s="1" t="s">
        <v>1112</v>
      </c>
      <c r="L77" s="1" t="s">
        <v>1740</v>
      </c>
    </row>
    <row r="78" spans="1:20" x14ac:dyDescent="0.3">
      <c r="B78" s="2" t="s">
        <v>56</v>
      </c>
      <c r="C78" s="7">
        <v>0</v>
      </c>
    </row>
    <row r="80" spans="1:20" s="3" customFormat="1" ht="37" x14ac:dyDescent="0.3">
      <c r="A80" s="3" t="s">
        <v>888</v>
      </c>
      <c r="B80" s="4" t="s">
        <v>457</v>
      </c>
      <c r="C80" s="6">
        <v>3</v>
      </c>
      <c r="D80" s="6" t="s">
        <v>775</v>
      </c>
      <c r="E80" s="6" t="s">
        <v>776</v>
      </c>
      <c r="F80" s="6"/>
      <c r="G80" s="6"/>
      <c r="H80" s="3" t="s">
        <v>889</v>
      </c>
      <c r="I80" s="3" t="s">
        <v>890</v>
      </c>
      <c r="J80" s="3" t="s">
        <v>891</v>
      </c>
      <c r="K80" s="3" t="s">
        <v>1113</v>
      </c>
      <c r="L80" s="3" t="s">
        <v>1740</v>
      </c>
      <c r="M80" s="15" t="s">
        <v>892</v>
      </c>
      <c r="N80" s="15"/>
      <c r="O80" s="15"/>
      <c r="P80" s="15"/>
      <c r="Q80" s="15" t="s">
        <v>893</v>
      </c>
      <c r="R80" s="15"/>
      <c r="S80" s="15"/>
      <c r="T80" s="15"/>
    </row>
    <row r="81" spans="1:20" x14ac:dyDescent="0.3">
      <c r="B81" s="2" t="s">
        <v>776</v>
      </c>
      <c r="C81" s="7">
        <v>3</v>
      </c>
    </row>
    <row r="82" spans="1:20" x14ac:dyDescent="0.3">
      <c r="B82" s="2" t="s">
        <v>781</v>
      </c>
      <c r="C82" s="7">
        <v>0</v>
      </c>
      <c r="K82" s="1" t="s">
        <v>1114</v>
      </c>
      <c r="L82" s="1" t="s">
        <v>1740</v>
      </c>
      <c r="Q82" s="15" t="s">
        <v>1336</v>
      </c>
    </row>
    <row r="84" spans="1:20" s="3" customFormat="1" ht="37" x14ac:dyDescent="0.3">
      <c r="A84" s="3">
        <v>12</v>
      </c>
      <c r="B84" s="4" t="s">
        <v>894</v>
      </c>
      <c r="C84" s="6">
        <v>18</v>
      </c>
      <c r="D84" s="6" t="s">
        <v>796</v>
      </c>
      <c r="E84" s="6" t="s">
        <v>776</v>
      </c>
      <c r="F84" s="6"/>
      <c r="G84" s="6" t="s">
        <v>1464</v>
      </c>
      <c r="H84" s="3" t="s">
        <v>251</v>
      </c>
      <c r="I84" s="3" t="s">
        <v>895</v>
      </c>
      <c r="J84" s="3" t="s">
        <v>1314</v>
      </c>
      <c r="K84" s="3" t="s">
        <v>1740</v>
      </c>
      <c r="M84" s="15" t="s">
        <v>777</v>
      </c>
      <c r="N84" s="15"/>
      <c r="O84" s="15"/>
      <c r="P84" s="15"/>
      <c r="Q84" s="15"/>
      <c r="R84" s="15" t="s">
        <v>562</v>
      </c>
      <c r="S84" s="15"/>
      <c r="T84" s="15"/>
    </row>
    <row r="85" spans="1:20" x14ac:dyDescent="0.3">
      <c r="B85" s="2" t="s">
        <v>896</v>
      </c>
      <c r="C85" s="7">
        <v>3</v>
      </c>
    </row>
    <row r="86" spans="1:20" x14ac:dyDescent="0.3">
      <c r="B86" s="2" t="s">
        <v>897</v>
      </c>
      <c r="C86" s="7">
        <v>3</v>
      </c>
    </row>
    <row r="87" spans="1:20" x14ac:dyDescent="0.3">
      <c r="B87" s="2" t="s">
        <v>898</v>
      </c>
      <c r="C87" s="7">
        <v>3</v>
      </c>
    </row>
    <row r="88" spans="1:20" x14ac:dyDescent="0.3">
      <c r="B88" s="2" t="s">
        <v>899</v>
      </c>
      <c r="C88" s="7">
        <v>3</v>
      </c>
    </row>
    <row r="89" spans="1:20" x14ac:dyDescent="0.3">
      <c r="B89" s="2" t="s">
        <v>900</v>
      </c>
      <c r="C89" s="7">
        <v>3</v>
      </c>
    </row>
    <row r="90" spans="1:20" x14ac:dyDescent="0.3">
      <c r="B90" s="2" t="s">
        <v>266</v>
      </c>
      <c r="C90" s="7">
        <v>3</v>
      </c>
      <c r="F90" s="7" t="s">
        <v>776</v>
      </c>
      <c r="J90" s="1" t="s">
        <v>1315</v>
      </c>
    </row>
    <row r="91" spans="1:20" x14ac:dyDescent="0.3">
      <c r="B91" s="2" t="s">
        <v>56</v>
      </c>
      <c r="C91" s="7">
        <v>0</v>
      </c>
    </row>
    <row r="93" spans="1:20" s="3" customFormat="1" x14ac:dyDescent="0.3">
      <c r="A93" s="3">
        <v>13</v>
      </c>
      <c r="B93" s="4" t="s">
        <v>901</v>
      </c>
      <c r="C93" s="6">
        <v>8</v>
      </c>
      <c r="D93" s="6" t="s">
        <v>775</v>
      </c>
      <c r="E93" s="6" t="s">
        <v>781</v>
      </c>
      <c r="F93" s="6"/>
      <c r="G93" s="6"/>
      <c r="H93" s="3" t="s">
        <v>1102</v>
      </c>
      <c r="I93" s="3" t="s">
        <v>1316</v>
      </c>
      <c r="K93" s="3" t="s">
        <v>1115</v>
      </c>
      <c r="L93" s="3" t="s">
        <v>1740</v>
      </c>
      <c r="M93" s="15" t="s">
        <v>823</v>
      </c>
      <c r="N93" s="15"/>
      <c r="O93" s="15"/>
      <c r="P93" s="15" t="s">
        <v>902</v>
      </c>
      <c r="Q93" s="15" t="s">
        <v>903</v>
      </c>
      <c r="R93" s="15" t="s">
        <v>562</v>
      </c>
      <c r="S93" s="15"/>
      <c r="T93" s="15"/>
    </row>
    <row r="94" spans="1:20" x14ac:dyDescent="0.3">
      <c r="B94" s="2" t="s">
        <v>904</v>
      </c>
      <c r="C94" s="7">
        <v>8</v>
      </c>
      <c r="S94" s="15" t="s">
        <v>814</v>
      </c>
    </row>
    <row r="95" spans="1:20" x14ac:dyDescent="0.3">
      <c r="B95" s="2" t="s">
        <v>905</v>
      </c>
      <c r="C95" s="7">
        <v>6</v>
      </c>
      <c r="J95" s="1" t="s">
        <v>1320</v>
      </c>
      <c r="K95" s="1" t="s">
        <v>1740</v>
      </c>
      <c r="S95" s="15" t="s">
        <v>906</v>
      </c>
    </row>
    <row r="96" spans="1:20" x14ac:dyDescent="0.3">
      <c r="B96" s="2" t="s">
        <v>907</v>
      </c>
      <c r="C96" s="7">
        <v>4</v>
      </c>
      <c r="J96" s="1" t="s">
        <v>1319</v>
      </c>
      <c r="K96" s="1" t="s">
        <v>1740</v>
      </c>
      <c r="S96" s="15" t="s">
        <v>814</v>
      </c>
    </row>
    <row r="97" spans="1:20" x14ac:dyDescent="0.3">
      <c r="B97" s="2" t="s">
        <v>908</v>
      </c>
      <c r="C97" s="7">
        <v>2</v>
      </c>
      <c r="J97" s="1" t="s">
        <v>1318</v>
      </c>
      <c r="K97" s="1" t="s">
        <v>1740</v>
      </c>
    </row>
    <row r="98" spans="1:20" x14ac:dyDescent="0.3">
      <c r="B98" s="2" t="s">
        <v>133</v>
      </c>
      <c r="C98" s="7">
        <v>2</v>
      </c>
      <c r="J98" s="1" t="s">
        <v>1318</v>
      </c>
      <c r="K98" s="1" t="s">
        <v>134</v>
      </c>
      <c r="L98" s="1" t="s">
        <v>1740</v>
      </c>
      <c r="Q98" s="15" t="s">
        <v>134</v>
      </c>
      <c r="S98" s="15" t="s">
        <v>135</v>
      </c>
    </row>
    <row r="99" spans="1:20" x14ac:dyDescent="0.3">
      <c r="B99" s="2" t="s">
        <v>136</v>
      </c>
      <c r="C99" s="7">
        <v>0</v>
      </c>
      <c r="J99" s="1" t="s">
        <v>1317</v>
      </c>
      <c r="K99" s="1" t="s">
        <v>1116</v>
      </c>
      <c r="L99" s="1" t="s">
        <v>1740</v>
      </c>
      <c r="Q99" s="15" t="s">
        <v>137</v>
      </c>
      <c r="S99" s="15" t="s">
        <v>814</v>
      </c>
    </row>
    <row r="100" spans="1:20" x14ac:dyDescent="0.3">
      <c r="B100" s="2" t="s">
        <v>138</v>
      </c>
      <c r="C100" s="7">
        <v>0</v>
      </c>
      <c r="J100" s="1" t="s">
        <v>1317</v>
      </c>
      <c r="K100" s="1" t="s">
        <v>1740</v>
      </c>
      <c r="S100" s="15" t="s">
        <v>135</v>
      </c>
    </row>
    <row r="101" spans="1:20" s="11" customFormat="1" x14ac:dyDescent="0.3">
      <c r="B101" s="12" t="s">
        <v>458</v>
      </c>
      <c r="C101" s="13">
        <v>-8</v>
      </c>
      <c r="D101" s="13"/>
      <c r="E101" s="13"/>
      <c r="F101" s="13"/>
      <c r="G101" s="13"/>
      <c r="M101" s="15"/>
      <c r="N101" s="15"/>
      <c r="O101" s="15"/>
      <c r="P101" s="15"/>
      <c r="Q101" s="15"/>
      <c r="R101" s="15"/>
      <c r="S101" s="15"/>
      <c r="T101" s="15"/>
    </row>
    <row r="103" spans="1:20" s="3" customFormat="1" x14ac:dyDescent="0.3">
      <c r="A103" s="3">
        <v>14</v>
      </c>
      <c r="B103" s="4" t="s">
        <v>139</v>
      </c>
      <c r="C103" s="6">
        <v>3</v>
      </c>
      <c r="D103" s="6" t="s">
        <v>775</v>
      </c>
      <c r="E103" s="6" t="s">
        <v>781</v>
      </c>
      <c r="F103" s="6"/>
      <c r="G103" s="6"/>
      <c r="H103" s="3" t="s">
        <v>1102</v>
      </c>
      <c r="I103" s="3" t="s">
        <v>1323</v>
      </c>
      <c r="K103" s="3" t="s">
        <v>1117</v>
      </c>
      <c r="L103" s="3" t="s">
        <v>1740</v>
      </c>
      <c r="M103" s="15" t="s">
        <v>823</v>
      </c>
      <c r="N103" s="15"/>
      <c r="O103" s="15"/>
      <c r="P103" s="15"/>
      <c r="Q103" s="15" t="s">
        <v>140</v>
      </c>
      <c r="R103" s="15" t="s">
        <v>562</v>
      </c>
      <c r="S103" s="15"/>
      <c r="T103" s="15"/>
    </row>
    <row r="104" spans="1:20" x14ac:dyDescent="0.3">
      <c r="B104" s="2" t="s">
        <v>1350</v>
      </c>
      <c r="C104" s="7">
        <v>0</v>
      </c>
      <c r="J104" s="1" t="s">
        <v>141</v>
      </c>
      <c r="K104" s="1" t="s">
        <v>1740</v>
      </c>
    </row>
    <row r="105" spans="1:20" x14ac:dyDescent="0.3">
      <c r="B105" s="2" t="s">
        <v>142</v>
      </c>
      <c r="C105" s="7">
        <v>1</v>
      </c>
      <c r="J105" s="1" t="s">
        <v>1322</v>
      </c>
      <c r="K105" s="1" t="s">
        <v>1740</v>
      </c>
    </row>
    <row r="106" spans="1:20" x14ac:dyDescent="0.3">
      <c r="B106" s="2" t="s">
        <v>781</v>
      </c>
      <c r="C106" s="7">
        <v>3</v>
      </c>
    </row>
    <row r="107" spans="1:20" x14ac:dyDescent="0.3">
      <c r="B107" s="2" t="s">
        <v>143</v>
      </c>
      <c r="C107" s="7">
        <v>2</v>
      </c>
      <c r="J107" s="1" t="s">
        <v>1321</v>
      </c>
      <c r="K107" s="1" t="s">
        <v>1740</v>
      </c>
    </row>
    <row r="109" spans="1:20" s="3" customFormat="1" ht="37" x14ac:dyDescent="0.3">
      <c r="A109" s="3" t="s">
        <v>144</v>
      </c>
      <c r="B109" s="4" t="s">
        <v>145</v>
      </c>
      <c r="C109" s="6">
        <v>3</v>
      </c>
      <c r="D109" s="6" t="s">
        <v>775</v>
      </c>
      <c r="E109" s="6" t="s">
        <v>781</v>
      </c>
      <c r="F109" s="6"/>
      <c r="G109" s="6"/>
      <c r="H109" s="3" t="s">
        <v>276</v>
      </c>
      <c r="I109" s="3" t="s">
        <v>1325</v>
      </c>
      <c r="J109" s="3" t="s">
        <v>1324</v>
      </c>
      <c r="K109" s="3" t="s">
        <v>1740</v>
      </c>
      <c r="M109" s="15" t="s">
        <v>823</v>
      </c>
      <c r="N109" s="15"/>
      <c r="O109" s="15"/>
      <c r="P109" s="15"/>
      <c r="Q109" s="15"/>
      <c r="R109" s="15"/>
      <c r="S109" s="15"/>
      <c r="T109" s="15"/>
    </row>
    <row r="110" spans="1:20" x14ac:dyDescent="0.3">
      <c r="B110" s="2" t="s">
        <v>776</v>
      </c>
      <c r="C110" s="7">
        <v>0</v>
      </c>
    </row>
    <row r="111" spans="1:20" x14ac:dyDescent="0.3">
      <c r="B111" s="2" t="s">
        <v>781</v>
      </c>
      <c r="C111" s="7">
        <v>3</v>
      </c>
    </row>
    <row r="113" spans="1:20" s="3" customFormat="1" ht="55.5" x14ac:dyDescent="0.3">
      <c r="A113" s="3">
        <v>15</v>
      </c>
      <c r="B113" s="4" t="s">
        <v>616</v>
      </c>
      <c r="C113" s="6">
        <v>30</v>
      </c>
      <c r="D113" s="6" t="s">
        <v>796</v>
      </c>
      <c r="E113" s="6" t="s">
        <v>781</v>
      </c>
      <c r="F113" s="6"/>
      <c r="G113" s="6"/>
      <c r="H113" s="3" t="s">
        <v>251</v>
      </c>
      <c r="I113" s="3" t="s">
        <v>1327</v>
      </c>
      <c r="J113" s="3" t="s">
        <v>608</v>
      </c>
      <c r="K113" s="3" t="s">
        <v>1118</v>
      </c>
      <c r="L113" s="3" t="s">
        <v>1740</v>
      </c>
      <c r="M113" s="15" t="s">
        <v>823</v>
      </c>
      <c r="N113" s="15"/>
      <c r="O113" s="15"/>
      <c r="P113" s="15"/>
      <c r="Q113" s="15" t="s">
        <v>491</v>
      </c>
      <c r="R113" s="15" t="s">
        <v>562</v>
      </c>
      <c r="S113" s="15"/>
      <c r="T113" s="15"/>
    </row>
    <row r="114" spans="1:20" x14ac:dyDescent="0.3">
      <c r="B114" s="2" t="s">
        <v>617</v>
      </c>
      <c r="C114" s="7">
        <v>3</v>
      </c>
    </row>
    <row r="115" spans="1:20" x14ac:dyDescent="0.3">
      <c r="B115" s="2" t="s">
        <v>618</v>
      </c>
      <c r="C115" s="7">
        <v>3</v>
      </c>
    </row>
    <row r="116" spans="1:20" x14ac:dyDescent="0.3">
      <c r="B116" s="2" t="s">
        <v>619</v>
      </c>
      <c r="C116" s="7">
        <v>3</v>
      </c>
    </row>
    <row r="117" spans="1:20" x14ac:dyDescent="0.3">
      <c r="B117" s="2" t="s">
        <v>620</v>
      </c>
      <c r="C117" s="7">
        <v>3</v>
      </c>
    </row>
    <row r="118" spans="1:20" x14ac:dyDescent="0.3">
      <c r="B118" s="2" t="s">
        <v>621</v>
      </c>
      <c r="C118" s="7">
        <v>3</v>
      </c>
    </row>
    <row r="119" spans="1:20" x14ac:dyDescent="0.3">
      <c r="B119" s="2" t="s">
        <v>622</v>
      </c>
      <c r="C119" s="7">
        <v>3</v>
      </c>
    </row>
    <row r="120" spans="1:20" x14ac:dyDescent="0.3">
      <c r="B120" s="2" t="s">
        <v>623</v>
      </c>
      <c r="C120" s="7">
        <v>3</v>
      </c>
    </row>
    <row r="121" spans="1:20" x14ac:dyDescent="0.3">
      <c r="B121" s="2" t="s">
        <v>624</v>
      </c>
      <c r="C121" s="7">
        <v>3</v>
      </c>
    </row>
    <row r="122" spans="1:20" x14ac:dyDescent="0.3">
      <c r="B122" s="2" t="s">
        <v>625</v>
      </c>
      <c r="C122" s="7">
        <v>3</v>
      </c>
    </row>
    <row r="123" spans="1:20" x14ac:dyDescent="0.3">
      <c r="B123" s="2" t="s">
        <v>266</v>
      </c>
      <c r="C123" s="7">
        <v>3</v>
      </c>
      <c r="F123" s="7" t="s">
        <v>776</v>
      </c>
      <c r="J123" s="1" t="s">
        <v>1326</v>
      </c>
    </row>
    <row r="124" spans="1:20" x14ac:dyDescent="0.3">
      <c r="B124" s="2" t="s">
        <v>56</v>
      </c>
      <c r="C124" s="7">
        <v>0</v>
      </c>
    </row>
    <row r="126" spans="1:20" s="3" customFormat="1" ht="37" x14ac:dyDescent="0.3">
      <c r="A126" s="3">
        <v>16</v>
      </c>
      <c r="B126" s="4" t="s">
        <v>626</v>
      </c>
      <c r="C126" s="6">
        <v>3</v>
      </c>
      <c r="D126" s="6" t="s">
        <v>775</v>
      </c>
      <c r="E126" s="6" t="s">
        <v>781</v>
      </c>
      <c r="F126" s="6"/>
      <c r="G126" s="6"/>
      <c r="H126" s="3" t="s">
        <v>276</v>
      </c>
      <c r="I126" s="3" t="s">
        <v>627</v>
      </c>
      <c r="J126" s="3" t="s">
        <v>609</v>
      </c>
      <c r="K126" s="3" t="s">
        <v>1119</v>
      </c>
      <c r="L126" s="3" t="s">
        <v>1740</v>
      </c>
      <c r="M126" s="15" t="s">
        <v>823</v>
      </c>
      <c r="N126" s="15"/>
      <c r="O126" s="15"/>
      <c r="P126" s="15"/>
      <c r="Q126" s="15" t="s">
        <v>628</v>
      </c>
      <c r="R126" s="15" t="s">
        <v>41</v>
      </c>
      <c r="S126" s="15"/>
      <c r="T126" s="15"/>
    </row>
    <row r="127" spans="1:20" x14ac:dyDescent="0.3">
      <c r="B127" s="2" t="s">
        <v>776</v>
      </c>
      <c r="C127" s="7">
        <v>3</v>
      </c>
      <c r="Q127" s="15" t="s">
        <v>629</v>
      </c>
    </row>
    <row r="128" spans="1:20" x14ac:dyDescent="0.3">
      <c r="B128" s="2" t="s">
        <v>781</v>
      </c>
      <c r="C128" s="7">
        <v>0</v>
      </c>
    </row>
    <row r="130" spans="1:20" s="3" customFormat="1" ht="37" x14ac:dyDescent="0.3">
      <c r="A130" s="3">
        <v>17</v>
      </c>
      <c r="B130" s="4" t="s">
        <v>630</v>
      </c>
      <c r="C130" s="6">
        <v>8</v>
      </c>
      <c r="D130" s="6" t="s">
        <v>796</v>
      </c>
      <c r="E130" s="6" t="s">
        <v>781</v>
      </c>
      <c r="F130" s="6"/>
      <c r="G130" s="6" t="s">
        <v>1465</v>
      </c>
      <c r="H130" s="3" t="s">
        <v>793</v>
      </c>
      <c r="I130" s="3" t="s">
        <v>631</v>
      </c>
      <c r="J130" s="3" t="s">
        <v>613</v>
      </c>
      <c r="K130" s="3" t="s">
        <v>1120</v>
      </c>
      <c r="L130" s="3" t="s">
        <v>1740</v>
      </c>
      <c r="M130" s="15" t="s">
        <v>823</v>
      </c>
      <c r="N130" s="15"/>
      <c r="O130" s="15"/>
      <c r="P130" s="15"/>
      <c r="Q130" s="15" t="s">
        <v>632</v>
      </c>
      <c r="R130" s="15" t="s">
        <v>562</v>
      </c>
      <c r="S130" s="15"/>
      <c r="T130" s="15"/>
    </row>
    <row r="131" spans="1:20" x14ac:dyDescent="0.3">
      <c r="B131" s="2" t="s">
        <v>633</v>
      </c>
      <c r="C131" s="7">
        <v>0</v>
      </c>
    </row>
    <row r="132" spans="1:20" x14ac:dyDescent="0.3">
      <c r="B132" s="2" t="s">
        <v>634</v>
      </c>
      <c r="C132" s="7">
        <v>3</v>
      </c>
      <c r="J132" s="1" t="s">
        <v>610</v>
      </c>
      <c r="K132" s="1" t="s">
        <v>1740</v>
      </c>
    </row>
    <row r="133" spans="1:20" x14ac:dyDescent="0.3">
      <c r="B133" s="2" t="s">
        <v>635</v>
      </c>
      <c r="C133" s="7">
        <v>2</v>
      </c>
      <c r="J133" s="1" t="s">
        <v>611</v>
      </c>
    </row>
    <row r="134" spans="1:20" ht="37" x14ac:dyDescent="0.3">
      <c r="B134" s="2" t="s">
        <v>636</v>
      </c>
      <c r="C134" s="7">
        <v>3</v>
      </c>
      <c r="J134" s="1" t="s">
        <v>612</v>
      </c>
      <c r="K134" s="1" t="s">
        <v>1740</v>
      </c>
    </row>
    <row r="136" spans="1:20" s="3" customFormat="1" ht="74" x14ac:dyDescent="0.3">
      <c r="A136" s="3">
        <v>18</v>
      </c>
      <c r="B136" s="4" t="s">
        <v>637</v>
      </c>
      <c r="C136" s="6">
        <v>5</v>
      </c>
      <c r="D136" s="6" t="s">
        <v>775</v>
      </c>
      <c r="E136" s="6" t="s">
        <v>781</v>
      </c>
      <c r="F136" s="6"/>
      <c r="G136" s="6" t="s">
        <v>1466</v>
      </c>
      <c r="H136" s="3" t="s">
        <v>276</v>
      </c>
      <c r="I136" s="3" t="s">
        <v>638</v>
      </c>
      <c r="J136" s="3" t="s">
        <v>614</v>
      </c>
      <c r="K136" s="3" t="s">
        <v>1740</v>
      </c>
      <c r="M136" s="15" t="s">
        <v>823</v>
      </c>
      <c r="N136" s="15"/>
      <c r="O136" s="15"/>
      <c r="P136" s="15"/>
      <c r="Q136" s="15"/>
      <c r="R136" s="15" t="s">
        <v>639</v>
      </c>
      <c r="S136" s="15"/>
      <c r="T136" s="15"/>
    </row>
    <row r="137" spans="1:20" x14ac:dyDescent="0.3">
      <c r="B137" s="2" t="s">
        <v>776</v>
      </c>
      <c r="C137" s="7">
        <v>5</v>
      </c>
    </row>
    <row r="138" spans="1:20" x14ac:dyDescent="0.3">
      <c r="B138" s="2" t="s">
        <v>781</v>
      </c>
      <c r="C138" s="7">
        <v>0</v>
      </c>
    </row>
    <row r="139" spans="1:20" s="11" customFormat="1" x14ac:dyDescent="0.3">
      <c r="B139" s="12" t="s">
        <v>591</v>
      </c>
      <c r="C139" s="13">
        <v>-5</v>
      </c>
      <c r="D139" s="13"/>
      <c r="E139" s="13"/>
      <c r="F139" s="13"/>
      <c r="G139" s="13"/>
      <c r="M139" s="15"/>
      <c r="N139" s="15"/>
      <c r="O139" s="15"/>
      <c r="P139" s="15"/>
      <c r="Q139" s="15"/>
      <c r="R139" s="15"/>
      <c r="S139" s="15"/>
      <c r="T139" s="15"/>
    </row>
    <row r="141" spans="1:20" s="3" customFormat="1" ht="37" x14ac:dyDescent="0.3">
      <c r="A141" s="3">
        <v>19</v>
      </c>
      <c r="B141" s="4" t="s">
        <v>640</v>
      </c>
      <c r="C141" s="6">
        <v>5</v>
      </c>
      <c r="D141" s="6" t="s">
        <v>775</v>
      </c>
      <c r="E141" s="6" t="s">
        <v>781</v>
      </c>
      <c r="F141" s="6"/>
      <c r="G141" s="6" t="s">
        <v>1467</v>
      </c>
      <c r="H141" s="3" t="s">
        <v>774</v>
      </c>
      <c r="I141" s="3" t="s">
        <v>774</v>
      </c>
      <c r="J141" s="3" t="s">
        <v>774</v>
      </c>
      <c r="K141" s="3" t="s">
        <v>1776</v>
      </c>
      <c r="L141" s="3" t="s">
        <v>1740</v>
      </c>
      <c r="M141" s="15" t="s">
        <v>823</v>
      </c>
      <c r="N141" s="15"/>
      <c r="O141" s="15"/>
      <c r="P141" s="15"/>
      <c r="Q141" s="15" t="s">
        <v>641</v>
      </c>
      <c r="R141" s="15" t="s">
        <v>562</v>
      </c>
      <c r="S141" s="15"/>
      <c r="T141" s="15"/>
    </row>
    <row r="142" spans="1:20" x14ac:dyDescent="0.3">
      <c r="B142" s="2" t="s">
        <v>776</v>
      </c>
      <c r="C142" s="7">
        <v>5</v>
      </c>
      <c r="K142" s="1" t="s">
        <v>148</v>
      </c>
      <c r="L142" s="1" t="s">
        <v>1740</v>
      </c>
      <c r="T142" s="15" t="s">
        <v>642</v>
      </c>
    </row>
    <row r="143" spans="1:20" x14ac:dyDescent="0.3">
      <c r="B143" s="2" t="s">
        <v>781</v>
      </c>
      <c r="C143" s="7">
        <v>0</v>
      </c>
    </row>
    <row r="145" spans="1:20" s="3" customFormat="1" ht="55.5" x14ac:dyDescent="0.3">
      <c r="A145" s="3">
        <v>20</v>
      </c>
      <c r="B145" s="4" t="s">
        <v>643</v>
      </c>
      <c r="C145" s="6">
        <v>2</v>
      </c>
      <c r="D145" s="6" t="s">
        <v>775</v>
      </c>
      <c r="E145" s="6" t="s">
        <v>781</v>
      </c>
      <c r="F145" s="6"/>
      <c r="G145" s="6" t="s">
        <v>1468</v>
      </c>
      <c r="H145" s="3" t="s">
        <v>276</v>
      </c>
      <c r="I145" s="3" t="s">
        <v>615</v>
      </c>
      <c r="J145" s="3" t="s">
        <v>1621</v>
      </c>
      <c r="K145" s="3" t="s">
        <v>1776</v>
      </c>
      <c r="L145" s="3" t="s">
        <v>1740</v>
      </c>
      <c r="M145" s="15" t="s">
        <v>823</v>
      </c>
      <c r="N145" s="15"/>
      <c r="O145" s="15"/>
      <c r="P145" s="15"/>
      <c r="Q145" s="15" t="s">
        <v>644</v>
      </c>
      <c r="R145" s="15" t="s">
        <v>562</v>
      </c>
      <c r="S145" s="15"/>
      <c r="T145" s="15" t="s">
        <v>645</v>
      </c>
    </row>
    <row r="146" spans="1:20" x14ac:dyDescent="0.3">
      <c r="B146" s="2" t="s">
        <v>776</v>
      </c>
      <c r="C146" s="7">
        <v>2</v>
      </c>
    </row>
    <row r="147" spans="1:20" x14ac:dyDescent="0.3">
      <c r="B147" s="2" t="s">
        <v>781</v>
      </c>
      <c r="C147" s="7">
        <v>0</v>
      </c>
    </row>
    <row r="149" spans="1:20" s="3" customFormat="1" ht="37" x14ac:dyDescent="0.3">
      <c r="A149" s="3" t="s">
        <v>646</v>
      </c>
      <c r="B149" s="4" t="s">
        <v>647</v>
      </c>
      <c r="C149" s="6">
        <v>4</v>
      </c>
      <c r="D149" s="6" t="s">
        <v>775</v>
      </c>
      <c r="E149" s="6" t="s">
        <v>781</v>
      </c>
      <c r="F149" s="6"/>
      <c r="G149" s="6"/>
      <c r="H149" s="3" t="s">
        <v>276</v>
      </c>
      <c r="I149" s="3" t="s">
        <v>1623</v>
      </c>
      <c r="J149" s="3" t="s">
        <v>1622</v>
      </c>
      <c r="K149" s="3" t="s">
        <v>1740</v>
      </c>
      <c r="M149" s="15" t="s">
        <v>823</v>
      </c>
      <c r="N149" s="15"/>
      <c r="O149" s="15"/>
      <c r="P149" s="15"/>
      <c r="Q149" s="15"/>
      <c r="R149" s="15" t="s">
        <v>562</v>
      </c>
      <c r="S149" s="15"/>
      <c r="T149" s="15"/>
    </row>
    <row r="150" spans="1:20" x14ac:dyDescent="0.3">
      <c r="B150" s="2" t="s">
        <v>3</v>
      </c>
      <c r="C150" s="7">
        <v>0</v>
      </c>
    </row>
    <row r="151" spans="1:20" x14ac:dyDescent="0.3">
      <c r="B151" s="2" t="s">
        <v>4</v>
      </c>
      <c r="C151" s="7">
        <v>1</v>
      </c>
    </row>
    <row r="152" spans="1:20" x14ac:dyDescent="0.3">
      <c r="B152" s="2" t="s">
        <v>5</v>
      </c>
      <c r="C152" s="7">
        <v>2</v>
      </c>
    </row>
    <row r="153" spans="1:20" x14ac:dyDescent="0.3">
      <c r="B153" s="2" t="s">
        <v>6</v>
      </c>
      <c r="C153" s="7">
        <v>3</v>
      </c>
    </row>
    <row r="154" spans="1:20" x14ac:dyDescent="0.3">
      <c r="B154" s="5">
        <v>1</v>
      </c>
      <c r="C154" s="7">
        <v>4</v>
      </c>
    </row>
    <row r="156" spans="1:20" s="3" customFormat="1" ht="37" x14ac:dyDescent="0.3">
      <c r="A156" s="3" t="s">
        <v>648</v>
      </c>
      <c r="B156" s="4" t="s">
        <v>649</v>
      </c>
      <c r="C156" s="6">
        <v>2</v>
      </c>
      <c r="D156" s="6" t="s">
        <v>775</v>
      </c>
      <c r="E156" s="6" t="s">
        <v>781</v>
      </c>
      <c r="F156" s="6"/>
      <c r="G156" s="6" t="s">
        <v>1469</v>
      </c>
      <c r="H156" s="3" t="s">
        <v>276</v>
      </c>
      <c r="I156" s="3" t="s">
        <v>650</v>
      </c>
      <c r="J156" s="3" t="s">
        <v>651</v>
      </c>
      <c r="K156" s="3" t="s">
        <v>1121</v>
      </c>
      <c r="L156" s="3" t="s">
        <v>1740</v>
      </c>
      <c r="M156" s="15" t="s">
        <v>814</v>
      </c>
      <c r="N156" s="15"/>
      <c r="O156" s="15"/>
      <c r="P156" s="15"/>
      <c r="Q156" s="15" t="s">
        <v>652</v>
      </c>
      <c r="R156" s="15"/>
      <c r="S156" s="15"/>
      <c r="T156" s="15"/>
    </row>
    <row r="157" spans="1:20" x14ac:dyDescent="0.3">
      <c r="B157" s="2" t="s">
        <v>776</v>
      </c>
      <c r="C157" s="7">
        <v>2</v>
      </c>
    </row>
    <row r="158" spans="1:20" x14ac:dyDescent="0.3">
      <c r="B158" s="2" t="s">
        <v>781</v>
      </c>
      <c r="C158" s="7">
        <v>0</v>
      </c>
    </row>
    <row r="160" spans="1:20" s="3" customFormat="1" ht="21" customHeight="1" x14ac:dyDescent="0.3">
      <c r="A160" s="3">
        <v>21</v>
      </c>
      <c r="B160" s="4" t="s">
        <v>653</v>
      </c>
      <c r="C160" s="6">
        <v>8</v>
      </c>
      <c r="D160" s="6" t="s">
        <v>796</v>
      </c>
      <c r="E160" s="6" t="s">
        <v>781</v>
      </c>
      <c r="F160" s="6"/>
      <c r="G160" s="6"/>
      <c r="H160" s="3" t="s">
        <v>251</v>
      </c>
      <c r="I160" s="3" t="s">
        <v>1626</v>
      </c>
      <c r="J160" s="3" t="s">
        <v>1625</v>
      </c>
      <c r="K160" s="3" t="s">
        <v>1740</v>
      </c>
      <c r="M160" s="15" t="s">
        <v>823</v>
      </c>
      <c r="N160" s="15"/>
      <c r="O160" s="15"/>
      <c r="P160" s="15"/>
      <c r="Q160" s="15"/>
      <c r="R160" s="15" t="s">
        <v>654</v>
      </c>
      <c r="S160" s="15"/>
      <c r="T160" s="15"/>
    </row>
    <row r="161" spans="1:20" x14ac:dyDescent="0.3">
      <c r="B161" s="2" t="s">
        <v>655</v>
      </c>
      <c r="C161" s="7">
        <v>2</v>
      </c>
    </row>
    <row r="162" spans="1:20" x14ac:dyDescent="0.3">
      <c r="B162" s="2" t="s">
        <v>656</v>
      </c>
      <c r="C162" s="7">
        <v>2</v>
      </c>
      <c r="J162" s="1" t="s">
        <v>1627</v>
      </c>
    </row>
    <row r="163" spans="1:20" x14ac:dyDescent="0.3">
      <c r="B163" s="2" t="s">
        <v>657</v>
      </c>
      <c r="C163" s="7">
        <v>2</v>
      </c>
    </row>
    <row r="164" spans="1:20" x14ac:dyDescent="0.3">
      <c r="B164" s="2" t="s">
        <v>266</v>
      </c>
      <c r="C164" s="7">
        <v>2</v>
      </c>
      <c r="F164" s="7" t="s">
        <v>776</v>
      </c>
      <c r="J164" s="1" t="s">
        <v>1624</v>
      </c>
    </row>
    <row r="165" spans="1:20" x14ac:dyDescent="0.3">
      <c r="B165" s="2" t="s">
        <v>56</v>
      </c>
      <c r="C165" s="7">
        <v>0</v>
      </c>
    </row>
    <row r="167" spans="1:20" s="3" customFormat="1" ht="55.5" x14ac:dyDescent="0.3">
      <c r="A167" s="3">
        <v>22</v>
      </c>
      <c r="B167" s="4" t="s">
        <v>658</v>
      </c>
      <c r="C167" s="6">
        <v>5</v>
      </c>
      <c r="D167" s="6" t="s">
        <v>775</v>
      </c>
      <c r="E167" s="6" t="s">
        <v>781</v>
      </c>
      <c r="F167" s="6"/>
      <c r="G167" s="6"/>
      <c r="H167" s="3" t="s">
        <v>276</v>
      </c>
      <c r="I167" s="3" t="s">
        <v>659</v>
      </c>
      <c r="J167" s="3" t="s">
        <v>1628</v>
      </c>
      <c r="K167" s="3" t="s">
        <v>1122</v>
      </c>
      <c r="L167" s="3" t="s">
        <v>1740</v>
      </c>
      <c r="M167" s="15" t="s">
        <v>823</v>
      </c>
      <c r="N167" s="15"/>
      <c r="O167" s="15"/>
      <c r="P167" s="15"/>
      <c r="Q167" s="15" t="s">
        <v>1337</v>
      </c>
      <c r="R167" s="15" t="s">
        <v>562</v>
      </c>
      <c r="S167" s="15"/>
      <c r="T167" s="15"/>
    </row>
    <row r="168" spans="1:20" x14ac:dyDescent="0.3">
      <c r="B168" s="2" t="s">
        <v>3</v>
      </c>
      <c r="C168" s="7">
        <v>0</v>
      </c>
    </row>
    <row r="169" spans="1:20" x14ac:dyDescent="0.3">
      <c r="B169" s="2" t="s">
        <v>4</v>
      </c>
      <c r="C169" s="7">
        <v>2</v>
      </c>
    </row>
    <row r="170" spans="1:20" x14ac:dyDescent="0.3">
      <c r="B170" s="2" t="s">
        <v>5</v>
      </c>
      <c r="C170" s="7">
        <v>3</v>
      </c>
    </row>
    <row r="171" spans="1:20" x14ac:dyDescent="0.3">
      <c r="B171" s="2" t="s">
        <v>6</v>
      </c>
      <c r="C171" s="7">
        <v>4</v>
      </c>
    </row>
    <row r="172" spans="1:20" x14ac:dyDescent="0.3">
      <c r="B172" s="5">
        <v>1</v>
      </c>
      <c r="C172" s="7">
        <v>5</v>
      </c>
    </row>
    <row r="174" spans="1:20" s="3" customFormat="1" ht="74" x14ac:dyDescent="0.3">
      <c r="A174" s="3">
        <v>23</v>
      </c>
      <c r="B174" s="4" t="s">
        <v>660</v>
      </c>
      <c r="C174" s="6">
        <v>4</v>
      </c>
      <c r="D174" s="6" t="s">
        <v>775</v>
      </c>
      <c r="E174" s="6" t="s">
        <v>781</v>
      </c>
      <c r="F174" s="6"/>
      <c r="G174" s="6"/>
      <c r="H174" s="3" t="s">
        <v>276</v>
      </c>
      <c r="I174" s="3" t="s">
        <v>661</v>
      </c>
      <c r="J174" s="3" t="s">
        <v>1629</v>
      </c>
      <c r="K174" s="3" t="s">
        <v>1740</v>
      </c>
      <c r="M174" s="15" t="s">
        <v>823</v>
      </c>
      <c r="N174" s="15"/>
      <c r="O174" s="15"/>
      <c r="P174" s="15"/>
      <c r="Q174" s="15"/>
      <c r="R174" s="15" t="s">
        <v>562</v>
      </c>
      <c r="S174" s="15"/>
      <c r="T174" s="15"/>
    </row>
    <row r="175" spans="1:20" x14ac:dyDescent="0.3">
      <c r="B175" s="2" t="s">
        <v>3</v>
      </c>
      <c r="C175" s="7">
        <v>0</v>
      </c>
    </row>
    <row r="176" spans="1:20" x14ac:dyDescent="0.3">
      <c r="B176" s="2" t="s">
        <v>4</v>
      </c>
      <c r="C176" s="7">
        <v>1</v>
      </c>
    </row>
    <row r="177" spans="1:20" x14ac:dyDescent="0.3">
      <c r="B177" s="2" t="s">
        <v>5</v>
      </c>
      <c r="C177" s="7">
        <v>2</v>
      </c>
    </row>
    <row r="178" spans="1:20" x14ac:dyDescent="0.3">
      <c r="B178" s="2" t="s">
        <v>6</v>
      </c>
      <c r="C178" s="7">
        <v>3</v>
      </c>
    </row>
    <row r="179" spans="1:20" x14ac:dyDescent="0.3">
      <c r="B179" s="5">
        <v>1</v>
      </c>
      <c r="C179" s="7">
        <v>4</v>
      </c>
    </row>
    <row r="181" spans="1:20" s="3" customFormat="1" x14ac:dyDescent="0.3">
      <c r="A181" s="3">
        <v>24</v>
      </c>
      <c r="B181" s="4" t="s">
        <v>662</v>
      </c>
      <c r="C181" s="6">
        <v>4</v>
      </c>
      <c r="D181" s="6" t="s">
        <v>775</v>
      </c>
      <c r="E181" s="6" t="s">
        <v>781</v>
      </c>
      <c r="F181" s="6"/>
      <c r="G181" s="6"/>
      <c r="H181" s="3" t="s">
        <v>276</v>
      </c>
      <c r="I181" s="3" t="s">
        <v>663</v>
      </c>
      <c r="J181" s="3" t="s">
        <v>1630</v>
      </c>
      <c r="K181" s="3" t="s">
        <v>1776</v>
      </c>
      <c r="L181" s="3" t="s">
        <v>1740</v>
      </c>
      <c r="M181" s="15" t="s">
        <v>823</v>
      </c>
      <c r="N181" s="15"/>
      <c r="O181" s="15"/>
      <c r="P181" s="15"/>
      <c r="Q181" s="15" t="s">
        <v>499</v>
      </c>
      <c r="R181" s="15" t="s">
        <v>562</v>
      </c>
      <c r="S181" s="15"/>
      <c r="T181" s="15"/>
    </row>
    <row r="182" spans="1:20" x14ac:dyDescent="0.3">
      <c r="B182" s="2" t="s">
        <v>3</v>
      </c>
      <c r="C182" s="7">
        <v>0</v>
      </c>
    </row>
    <row r="183" spans="1:20" x14ac:dyDescent="0.3">
      <c r="B183" s="2" t="s">
        <v>4</v>
      </c>
      <c r="C183" s="7">
        <v>1</v>
      </c>
    </row>
    <row r="184" spans="1:20" x14ac:dyDescent="0.3">
      <c r="B184" s="2" t="s">
        <v>5</v>
      </c>
      <c r="C184" s="7">
        <v>2</v>
      </c>
    </row>
    <row r="185" spans="1:20" x14ac:dyDescent="0.3">
      <c r="B185" s="2" t="s">
        <v>6</v>
      </c>
      <c r="C185" s="7">
        <v>3</v>
      </c>
    </row>
    <row r="186" spans="1:20" x14ac:dyDescent="0.3">
      <c r="B186" s="5">
        <v>1</v>
      </c>
      <c r="C186" s="7">
        <v>4</v>
      </c>
    </row>
    <row r="188" spans="1:20" s="3" customFormat="1" ht="39.75" customHeight="1" x14ac:dyDescent="0.3">
      <c r="A188" s="3">
        <v>25</v>
      </c>
      <c r="B188" s="4" t="s">
        <v>602</v>
      </c>
      <c r="C188" s="6">
        <v>5</v>
      </c>
      <c r="D188" s="6" t="s">
        <v>775</v>
      </c>
      <c r="E188" s="6" t="s">
        <v>781</v>
      </c>
      <c r="F188" s="6"/>
      <c r="H188" s="3" t="s">
        <v>276</v>
      </c>
      <c r="I188" s="3" t="s">
        <v>664</v>
      </c>
      <c r="J188" s="3" t="s">
        <v>1631</v>
      </c>
      <c r="K188" s="3" t="s">
        <v>1740</v>
      </c>
      <c r="M188" s="15" t="s">
        <v>823</v>
      </c>
      <c r="N188" s="15"/>
      <c r="O188" s="15"/>
      <c r="P188" s="15"/>
      <c r="Q188" s="15"/>
      <c r="R188" s="15" t="s">
        <v>41</v>
      </c>
      <c r="S188" s="15"/>
      <c r="T188" s="15"/>
    </row>
    <row r="189" spans="1:20" x14ac:dyDescent="0.3">
      <c r="B189" s="2" t="s">
        <v>3</v>
      </c>
      <c r="C189" s="7">
        <v>0</v>
      </c>
    </row>
    <row r="190" spans="1:20" x14ac:dyDescent="0.3">
      <c r="B190" s="2" t="s">
        <v>4</v>
      </c>
      <c r="C190" s="7">
        <v>1</v>
      </c>
    </row>
    <row r="191" spans="1:20" x14ac:dyDescent="0.3">
      <c r="B191" s="2" t="s">
        <v>5</v>
      </c>
      <c r="C191" s="7">
        <v>2</v>
      </c>
    </row>
    <row r="192" spans="1:20" x14ac:dyDescent="0.3">
      <c r="B192" s="2" t="s">
        <v>6</v>
      </c>
      <c r="C192" s="7">
        <v>4</v>
      </c>
    </row>
    <row r="193" spans="1:20" x14ac:dyDescent="0.3">
      <c r="B193" s="5">
        <v>1</v>
      </c>
      <c r="C193" s="7">
        <v>5</v>
      </c>
    </row>
    <row r="195" spans="1:20" s="3" customFormat="1" ht="37" x14ac:dyDescent="0.3">
      <c r="A195" s="3">
        <v>26</v>
      </c>
      <c r="B195" s="4" t="s">
        <v>665</v>
      </c>
      <c r="C195" s="6">
        <v>4</v>
      </c>
      <c r="D195" s="6" t="s">
        <v>775</v>
      </c>
      <c r="E195" s="6" t="s">
        <v>781</v>
      </c>
      <c r="F195" s="6"/>
      <c r="G195" s="6"/>
      <c r="H195" s="3" t="s">
        <v>276</v>
      </c>
      <c r="I195" s="3" t="s">
        <v>1633</v>
      </c>
      <c r="J195" s="3" t="s">
        <v>1632</v>
      </c>
      <c r="K195" s="3" t="s">
        <v>1740</v>
      </c>
      <c r="M195" s="15" t="s">
        <v>823</v>
      </c>
      <c r="N195" s="15"/>
      <c r="O195" s="15"/>
      <c r="P195" s="15"/>
      <c r="Q195" s="15"/>
      <c r="R195" s="15" t="s">
        <v>562</v>
      </c>
      <c r="S195" s="15"/>
      <c r="T195" s="15"/>
    </row>
    <row r="196" spans="1:20" x14ac:dyDescent="0.3">
      <c r="B196" s="2" t="s">
        <v>666</v>
      </c>
      <c r="C196" s="7">
        <v>4</v>
      </c>
    </row>
    <row r="197" spans="1:20" x14ac:dyDescent="0.3">
      <c r="B197" s="2" t="s">
        <v>781</v>
      </c>
      <c r="C197" s="7">
        <v>0</v>
      </c>
    </row>
    <row r="199" spans="1:20" s="3" customFormat="1" ht="37" x14ac:dyDescent="0.3">
      <c r="A199" s="3">
        <v>27</v>
      </c>
      <c r="B199" s="4" t="s">
        <v>667</v>
      </c>
      <c r="C199" s="6">
        <v>4</v>
      </c>
      <c r="D199" s="6" t="s">
        <v>775</v>
      </c>
      <c r="E199" s="6" t="s">
        <v>781</v>
      </c>
      <c r="F199" s="6"/>
      <c r="G199" s="6" t="s">
        <v>741</v>
      </c>
      <c r="H199" s="3" t="s">
        <v>276</v>
      </c>
      <c r="I199" s="3" t="s">
        <v>668</v>
      </c>
      <c r="J199" s="3" t="s">
        <v>669</v>
      </c>
      <c r="K199" s="3" t="s">
        <v>1740</v>
      </c>
      <c r="M199" s="15" t="s">
        <v>823</v>
      </c>
      <c r="N199" s="15"/>
      <c r="O199" s="15"/>
      <c r="P199" s="15"/>
      <c r="Q199" s="15"/>
      <c r="R199" s="15"/>
      <c r="S199" s="15"/>
      <c r="T199" s="15"/>
    </row>
    <row r="200" spans="1:20" x14ac:dyDescent="0.3">
      <c r="B200" s="2" t="s">
        <v>776</v>
      </c>
      <c r="C200" s="7">
        <v>4</v>
      </c>
    </row>
    <row r="201" spans="1:20" x14ac:dyDescent="0.3">
      <c r="B201" s="2" t="s">
        <v>781</v>
      </c>
      <c r="C201" s="7">
        <v>0</v>
      </c>
      <c r="K201" s="1" t="s">
        <v>670</v>
      </c>
      <c r="L201" s="1" t="s">
        <v>1740</v>
      </c>
      <c r="Q201" s="15" t="s">
        <v>670</v>
      </c>
    </row>
    <row r="202" spans="1:20" s="11" customFormat="1" x14ac:dyDescent="0.3">
      <c r="B202" s="12" t="s">
        <v>671</v>
      </c>
      <c r="C202" s="13">
        <v>-4</v>
      </c>
      <c r="D202" s="13"/>
      <c r="E202" s="13"/>
      <c r="F202" s="13"/>
      <c r="G202" s="13"/>
      <c r="M202" s="15"/>
      <c r="N202" s="15"/>
      <c r="O202" s="15"/>
      <c r="P202" s="15"/>
      <c r="Q202" s="15"/>
      <c r="R202" s="15"/>
      <c r="S202" s="15"/>
      <c r="T202" s="15"/>
    </row>
    <row r="204" spans="1:20" s="3" customFormat="1" ht="37" x14ac:dyDescent="0.3">
      <c r="A204" s="3">
        <v>28</v>
      </c>
      <c r="B204" s="4" t="s">
        <v>152</v>
      </c>
      <c r="C204" s="6">
        <v>5</v>
      </c>
      <c r="D204" s="6" t="s">
        <v>775</v>
      </c>
      <c r="E204" s="6" t="s">
        <v>776</v>
      </c>
      <c r="F204" s="6"/>
      <c r="G204" s="6" t="s">
        <v>742</v>
      </c>
      <c r="H204" s="3" t="s">
        <v>276</v>
      </c>
      <c r="I204" s="3" t="s">
        <v>153</v>
      </c>
      <c r="J204" s="3" t="s">
        <v>154</v>
      </c>
      <c r="K204" s="3" t="s">
        <v>1470</v>
      </c>
      <c r="L204" s="3" t="s">
        <v>1740</v>
      </c>
      <c r="M204" s="15" t="s">
        <v>777</v>
      </c>
      <c r="N204" s="15"/>
      <c r="O204" s="15"/>
      <c r="P204" s="15"/>
      <c r="Q204" s="15" t="s">
        <v>155</v>
      </c>
      <c r="R204" s="15" t="s">
        <v>41</v>
      </c>
      <c r="S204" s="15" t="s">
        <v>293</v>
      </c>
      <c r="T204" s="15"/>
    </row>
    <row r="205" spans="1:20" x14ac:dyDescent="0.3">
      <c r="B205" s="2" t="s">
        <v>776</v>
      </c>
      <c r="C205" s="7">
        <v>5</v>
      </c>
    </row>
    <row r="206" spans="1:20" x14ac:dyDescent="0.3">
      <c r="B206" s="2" t="s">
        <v>781</v>
      </c>
      <c r="C206" s="7">
        <v>0</v>
      </c>
    </row>
    <row r="207" spans="1:20" s="11" customFormat="1" x14ac:dyDescent="0.3">
      <c r="B207" s="12" t="s">
        <v>156</v>
      </c>
      <c r="C207" s="13">
        <v>-5</v>
      </c>
      <c r="D207" s="13"/>
      <c r="E207" s="13"/>
      <c r="F207" s="13"/>
      <c r="G207" s="13"/>
      <c r="M207" s="15"/>
      <c r="N207" s="15"/>
      <c r="O207" s="15"/>
      <c r="P207" s="15"/>
      <c r="Q207" s="15"/>
      <c r="R207" s="15"/>
      <c r="S207" s="15"/>
      <c r="T207" s="15"/>
    </row>
    <row r="209" spans="1:20" s="3" customFormat="1" ht="37" x14ac:dyDescent="0.3">
      <c r="A209" s="3">
        <v>29</v>
      </c>
      <c r="B209" s="4" t="s">
        <v>157</v>
      </c>
      <c r="C209" s="6">
        <v>3</v>
      </c>
      <c r="D209" s="6" t="s">
        <v>775</v>
      </c>
      <c r="E209" s="6" t="s">
        <v>781</v>
      </c>
      <c r="F209" s="6"/>
      <c r="G209" s="6" t="s">
        <v>743</v>
      </c>
      <c r="H209" s="3" t="s">
        <v>276</v>
      </c>
      <c r="I209" s="3" t="s">
        <v>158</v>
      </c>
      <c r="J209" s="3" t="s">
        <v>159</v>
      </c>
      <c r="K209" s="3" t="s">
        <v>1740</v>
      </c>
      <c r="M209" s="15" t="s">
        <v>823</v>
      </c>
      <c r="N209" s="15"/>
      <c r="O209" s="15"/>
      <c r="P209" s="15"/>
      <c r="Q209" s="15"/>
      <c r="R209" s="15"/>
      <c r="S209" s="15"/>
      <c r="T209" s="15"/>
    </row>
    <row r="210" spans="1:20" x14ac:dyDescent="0.3">
      <c r="B210" s="2" t="s">
        <v>776</v>
      </c>
      <c r="C210" s="7">
        <v>0</v>
      </c>
    </row>
    <row r="211" spans="1:20" x14ac:dyDescent="0.3">
      <c r="B211" s="2" t="s">
        <v>160</v>
      </c>
      <c r="C211" s="7">
        <v>1</v>
      </c>
    </row>
    <row r="212" spans="1:20" x14ac:dyDescent="0.3">
      <c r="B212" s="2" t="s">
        <v>781</v>
      </c>
      <c r="C212" s="7">
        <v>3</v>
      </c>
    </row>
    <row r="214" spans="1:20" s="3" customFormat="1" ht="37" x14ac:dyDescent="0.3">
      <c r="A214" s="3">
        <v>30</v>
      </c>
      <c r="B214" s="4" t="s">
        <v>161</v>
      </c>
      <c r="C214" s="6">
        <v>3</v>
      </c>
      <c r="D214" s="6" t="s">
        <v>775</v>
      </c>
      <c r="E214" s="6" t="s">
        <v>781</v>
      </c>
      <c r="F214" s="6"/>
      <c r="G214" s="6" t="s">
        <v>744</v>
      </c>
      <c r="H214" s="3" t="s">
        <v>276</v>
      </c>
      <c r="I214" s="3" t="s">
        <v>162</v>
      </c>
      <c r="J214" s="3" t="s">
        <v>163</v>
      </c>
      <c r="K214" s="3" t="s">
        <v>1740</v>
      </c>
      <c r="M214" s="15" t="s">
        <v>823</v>
      </c>
      <c r="N214" s="15"/>
      <c r="O214" s="15"/>
      <c r="P214" s="15"/>
      <c r="Q214" s="15"/>
      <c r="R214" s="15"/>
      <c r="S214" s="15"/>
      <c r="T214" s="15"/>
    </row>
    <row r="215" spans="1:20" x14ac:dyDescent="0.3">
      <c r="B215" s="2" t="s">
        <v>776</v>
      </c>
      <c r="C215" s="7">
        <v>0</v>
      </c>
    </row>
    <row r="216" spans="1:20" x14ac:dyDescent="0.3">
      <c r="B216" s="2" t="s">
        <v>160</v>
      </c>
      <c r="C216" s="7">
        <v>1</v>
      </c>
    </row>
    <row r="217" spans="1:20" x14ac:dyDescent="0.3">
      <c r="B217" s="2" t="s">
        <v>781</v>
      </c>
      <c r="C217" s="7">
        <v>3</v>
      </c>
    </row>
    <row r="219" spans="1:20" s="3" customFormat="1" ht="37" x14ac:dyDescent="0.3">
      <c r="A219" s="3">
        <v>31</v>
      </c>
      <c r="B219" s="4" t="s">
        <v>164</v>
      </c>
      <c r="C219" s="6">
        <v>3</v>
      </c>
      <c r="D219" s="6" t="s">
        <v>775</v>
      </c>
      <c r="E219" s="6" t="s">
        <v>781</v>
      </c>
      <c r="F219" s="6"/>
      <c r="G219" s="6" t="s">
        <v>745</v>
      </c>
      <c r="H219" s="3" t="s">
        <v>276</v>
      </c>
      <c r="I219" s="3" t="s">
        <v>165</v>
      </c>
      <c r="J219" s="3" t="s">
        <v>1634</v>
      </c>
      <c r="K219" s="3" t="s">
        <v>1740</v>
      </c>
      <c r="M219" s="15" t="s">
        <v>823</v>
      </c>
      <c r="N219" s="15"/>
      <c r="O219" s="15"/>
      <c r="P219" s="15"/>
      <c r="Q219" s="15"/>
      <c r="R219" s="15"/>
      <c r="S219" s="15"/>
      <c r="T219" s="15"/>
    </row>
    <row r="220" spans="1:20" x14ac:dyDescent="0.3">
      <c r="B220" s="2" t="s">
        <v>776</v>
      </c>
      <c r="C220" s="7">
        <v>3</v>
      </c>
    </row>
    <row r="221" spans="1:20" x14ac:dyDescent="0.3">
      <c r="B221" s="2" t="s">
        <v>781</v>
      </c>
      <c r="C221" s="7">
        <v>0</v>
      </c>
    </row>
    <row r="222" spans="1:20" s="11" customFormat="1" x14ac:dyDescent="0.3">
      <c r="B222" s="12" t="s">
        <v>774</v>
      </c>
      <c r="C222" s="13">
        <v>-3</v>
      </c>
      <c r="D222" s="13"/>
      <c r="E222" s="13"/>
      <c r="F222" s="13"/>
      <c r="G222" s="13"/>
      <c r="M222" s="15"/>
      <c r="N222" s="15"/>
      <c r="O222" s="15"/>
      <c r="P222" s="15"/>
      <c r="Q222" s="15"/>
      <c r="R222" s="15"/>
      <c r="S222" s="15"/>
      <c r="T222" s="15"/>
    </row>
    <row r="224" spans="1:20" s="3" customFormat="1" ht="37" x14ac:dyDescent="0.3">
      <c r="A224" s="3">
        <v>32</v>
      </c>
      <c r="B224" s="4" t="s">
        <v>166</v>
      </c>
      <c r="C224" s="6">
        <v>4</v>
      </c>
      <c r="D224" s="6" t="s">
        <v>775</v>
      </c>
      <c r="E224" s="6" t="s">
        <v>781</v>
      </c>
      <c r="F224" s="6"/>
      <c r="G224" s="6"/>
      <c r="H224" s="3" t="s">
        <v>276</v>
      </c>
      <c r="I224" s="3" t="s">
        <v>167</v>
      </c>
      <c r="J224" s="3" t="s">
        <v>168</v>
      </c>
      <c r="K224" s="3" t="s">
        <v>1776</v>
      </c>
      <c r="L224" s="3" t="s">
        <v>1740</v>
      </c>
      <c r="M224" s="15" t="s">
        <v>823</v>
      </c>
      <c r="N224" s="15"/>
      <c r="O224" s="15"/>
      <c r="P224" s="15"/>
      <c r="Q224" s="15"/>
      <c r="R224" s="15" t="s">
        <v>562</v>
      </c>
      <c r="S224" s="15"/>
      <c r="T224" s="15" t="s">
        <v>169</v>
      </c>
    </row>
    <row r="225" spans="1:20" x14ac:dyDescent="0.3">
      <c r="B225" s="2" t="s">
        <v>776</v>
      </c>
      <c r="C225" s="7">
        <v>4</v>
      </c>
    </row>
    <row r="226" spans="1:20" x14ac:dyDescent="0.3">
      <c r="B226" s="2" t="s">
        <v>781</v>
      </c>
      <c r="C226" s="7">
        <v>0</v>
      </c>
    </row>
    <row r="228" spans="1:20" s="3" customFormat="1" x14ac:dyDescent="0.3">
      <c r="A228" s="3" t="s">
        <v>170</v>
      </c>
      <c r="B228" s="4" t="s">
        <v>171</v>
      </c>
      <c r="C228" s="6">
        <v>20</v>
      </c>
      <c r="D228" s="6" t="s">
        <v>796</v>
      </c>
      <c r="E228" s="6" t="s">
        <v>781</v>
      </c>
      <c r="F228" s="6"/>
      <c r="G228" s="6"/>
      <c r="H228" s="3" t="s">
        <v>251</v>
      </c>
      <c r="I228" s="3" t="s">
        <v>172</v>
      </c>
      <c r="J228" s="3" t="s">
        <v>1635</v>
      </c>
      <c r="K228" s="3" t="s">
        <v>1740</v>
      </c>
      <c r="M228" s="15" t="s">
        <v>823</v>
      </c>
      <c r="N228" s="15"/>
      <c r="O228" s="15"/>
      <c r="P228" s="15"/>
      <c r="Q228" s="15"/>
      <c r="R228" s="15" t="s">
        <v>562</v>
      </c>
      <c r="S228" s="15"/>
      <c r="T228" s="15"/>
    </row>
    <row r="229" spans="1:20" x14ac:dyDescent="0.3">
      <c r="B229" s="2" t="s">
        <v>459</v>
      </c>
      <c r="C229" s="7">
        <v>2</v>
      </c>
    </row>
    <row r="230" spans="1:20" ht="37" x14ac:dyDescent="0.3">
      <c r="B230" s="2" t="s">
        <v>173</v>
      </c>
      <c r="C230" s="7">
        <v>2</v>
      </c>
    </row>
    <row r="231" spans="1:20" x14ac:dyDescent="0.3">
      <c r="B231" s="2" t="s">
        <v>174</v>
      </c>
      <c r="C231" s="7">
        <v>2</v>
      </c>
    </row>
    <row r="232" spans="1:20" x14ac:dyDescent="0.3">
      <c r="B232" s="2" t="s">
        <v>175</v>
      </c>
      <c r="C232" s="7">
        <v>2</v>
      </c>
    </row>
    <row r="233" spans="1:20" x14ac:dyDescent="0.3">
      <c r="B233" s="2" t="s">
        <v>176</v>
      </c>
      <c r="C233" s="7">
        <v>2</v>
      </c>
    </row>
    <row r="234" spans="1:20" x14ac:dyDescent="0.3">
      <c r="B234" s="2" t="s">
        <v>177</v>
      </c>
      <c r="C234" s="7">
        <v>2</v>
      </c>
    </row>
    <row r="235" spans="1:20" x14ac:dyDescent="0.3">
      <c r="B235" s="2" t="s">
        <v>178</v>
      </c>
      <c r="C235" s="7">
        <v>2</v>
      </c>
    </row>
    <row r="236" spans="1:20" x14ac:dyDescent="0.3">
      <c r="B236" s="2" t="s">
        <v>179</v>
      </c>
      <c r="C236" s="7">
        <v>2</v>
      </c>
    </row>
    <row r="237" spans="1:20" x14ac:dyDescent="0.3">
      <c r="B237" s="2" t="s">
        <v>180</v>
      </c>
      <c r="C237" s="7">
        <v>2</v>
      </c>
    </row>
    <row r="238" spans="1:20" x14ac:dyDescent="0.3">
      <c r="B238" s="2" t="s">
        <v>266</v>
      </c>
      <c r="C238" s="7">
        <v>2</v>
      </c>
      <c r="F238" s="7" t="s">
        <v>776</v>
      </c>
      <c r="J238" s="1" t="s">
        <v>1636</v>
      </c>
    </row>
    <row r="239" spans="1:20" x14ac:dyDescent="0.3">
      <c r="B239" s="2" t="s">
        <v>56</v>
      </c>
      <c r="C239" s="7">
        <v>0</v>
      </c>
    </row>
    <row r="241" spans="1:20" s="3" customFormat="1" ht="92.5" x14ac:dyDescent="0.3">
      <c r="A241" s="3">
        <v>33</v>
      </c>
      <c r="B241" s="4" t="s">
        <v>181</v>
      </c>
      <c r="C241" s="6">
        <v>0</v>
      </c>
      <c r="D241" s="6" t="s">
        <v>775</v>
      </c>
      <c r="E241" s="6" t="s">
        <v>776</v>
      </c>
      <c r="F241" s="6"/>
      <c r="G241" s="6" t="s">
        <v>746</v>
      </c>
      <c r="H241" s="3" t="s">
        <v>774</v>
      </c>
      <c r="I241" s="3" t="s">
        <v>774</v>
      </c>
      <c r="J241" s="3" t="s">
        <v>774</v>
      </c>
      <c r="M241" s="15" t="s">
        <v>814</v>
      </c>
      <c r="N241" s="15"/>
      <c r="O241" s="15"/>
      <c r="P241" s="15"/>
      <c r="Q241" s="15"/>
      <c r="R241" s="15"/>
      <c r="S241" s="15"/>
      <c r="T241" s="15"/>
    </row>
    <row r="242" spans="1:20" ht="18.75" customHeight="1" x14ac:dyDescent="0.3">
      <c r="B242" s="2" t="s">
        <v>442</v>
      </c>
      <c r="C242" s="7">
        <v>1</v>
      </c>
      <c r="F242" s="7" t="s">
        <v>776</v>
      </c>
    </row>
    <row r="243" spans="1:20" x14ac:dyDescent="0.3">
      <c r="B243" s="2" t="s">
        <v>781</v>
      </c>
      <c r="C243" s="7">
        <v>0</v>
      </c>
    </row>
  </sheetData>
  <phoneticPr fontId="0" type="noConversion"/>
  <dataValidations count="1">
    <dataValidation type="list" allowBlank="1" sqref="M3 M7 M12 M16 M31 M43 M37 M49 M53 M60 M64 M71 M84 M93 M103 M109 M113 M126 M130 M136 M141 M145 M149 M156 M160 M167 M174 M181 M188 M195 M199 M204 M209 M214 M219 M224 M228 M241" xr:uid="{00000000-0002-0000-0300-000000000000}">
      <formula1>"Mandatory,Recommended,Optional"</formula1>
    </dataValidation>
  </dataValidations>
  <hyperlinks>
    <hyperlink ref="Q82" r:id="rId1" xr:uid="{00000000-0004-0000-0300-000000000000}"/>
  </hyperlinks>
  <pageMargins left="0.39" right="0.39" top="1" bottom="1" header="0" footer="0"/>
  <pageSetup paperSize="5"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L463"/>
  <sheetViews>
    <sheetView tabSelected="1" workbookViewId="0">
      <pane xSplit="2" ySplit="2" topLeftCell="C11" activePane="bottomRight" state="frozen"/>
      <selection pane="topRight" activeCell="C1" sqref="C1"/>
      <selection pane="bottomLeft" activeCell="A4" sqref="A4"/>
      <selection pane="bottomRight" activeCell="K80" sqref="K80"/>
    </sheetView>
  </sheetViews>
  <sheetFormatPr defaultColWidth="14.3984375" defaultRowHeight="18.5" x14ac:dyDescent="0.3"/>
  <cols>
    <col min="1" max="1" width="5.69921875" style="1" customWidth="1"/>
    <col min="2" max="2" width="79.3984375" style="2" customWidth="1"/>
    <col min="3" max="3" width="10" style="7" customWidth="1"/>
    <col min="4" max="4" width="17.09765625" style="7" customWidth="1"/>
    <col min="5" max="5" width="18.59765625" style="7" customWidth="1"/>
    <col min="6" max="6" width="12.09765625" style="7" customWidth="1"/>
    <col min="7" max="7" width="14.296875" style="7" customWidth="1"/>
    <col min="8" max="8" width="14.296875" style="1" customWidth="1"/>
    <col min="9" max="10" width="38.59765625" style="1" customWidth="1"/>
    <col min="11" max="12" width="35.69921875" style="1" customWidth="1"/>
    <col min="13" max="21" width="11" style="1" customWidth="1"/>
    <col min="22" max="16384" width="14.3984375" style="1"/>
  </cols>
  <sheetData>
    <row r="1" spans="1:12" s="3" customFormat="1" ht="30" customHeight="1" x14ac:dyDescent="0.3">
      <c r="B1" s="8" t="s">
        <v>182</v>
      </c>
      <c r="C1" s="6"/>
      <c r="D1" s="6"/>
      <c r="E1" s="6"/>
      <c r="F1" s="6"/>
      <c r="G1" s="6"/>
    </row>
    <row r="2" spans="1:12" s="9" customFormat="1" ht="37" x14ac:dyDescent="0.3">
      <c r="A2" s="9" t="s">
        <v>202</v>
      </c>
      <c r="B2" s="10" t="s">
        <v>1338</v>
      </c>
      <c r="C2" s="9" t="s">
        <v>203</v>
      </c>
      <c r="D2" s="9" t="s">
        <v>204</v>
      </c>
      <c r="E2" s="10" t="s">
        <v>66</v>
      </c>
      <c r="F2" s="10" t="s">
        <v>208</v>
      </c>
      <c r="G2" s="10" t="s">
        <v>1406</v>
      </c>
      <c r="H2" s="9" t="s">
        <v>1339</v>
      </c>
      <c r="I2" s="9" t="s">
        <v>1341</v>
      </c>
      <c r="J2" s="9" t="s">
        <v>1342</v>
      </c>
      <c r="K2" s="9" t="s">
        <v>210</v>
      </c>
    </row>
    <row r="3" spans="1:12" s="3" customFormat="1" ht="55.5" x14ac:dyDescent="0.3">
      <c r="A3" s="3">
        <v>1</v>
      </c>
      <c r="B3" s="4" t="s">
        <v>183</v>
      </c>
      <c r="C3" s="6">
        <v>28</v>
      </c>
      <c r="D3" s="6" t="s">
        <v>796</v>
      </c>
      <c r="E3" s="6" t="s">
        <v>776</v>
      </c>
      <c r="F3" s="6"/>
      <c r="G3" s="6"/>
      <c r="H3" s="3" t="s">
        <v>251</v>
      </c>
      <c r="I3" s="3" t="s">
        <v>184</v>
      </c>
      <c r="J3" s="3" t="s">
        <v>1637</v>
      </c>
      <c r="K3" s="3" t="s">
        <v>1776</v>
      </c>
      <c r="L3" s="3" t="s">
        <v>1740</v>
      </c>
    </row>
    <row r="4" spans="1:12" x14ac:dyDescent="0.3">
      <c r="B4" s="2" t="s">
        <v>185</v>
      </c>
      <c r="C4" s="7">
        <v>7</v>
      </c>
    </row>
    <row r="5" spans="1:12" x14ac:dyDescent="0.3">
      <c r="B5" s="2" t="s">
        <v>186</v>
      </c>
      <c r="C5" s="7">
        <v>7</v>
      </c>
    </row>
    <row r="6" spans="1:12" x14ac:dyDescent="0.3">
      <c r="B6" s="2" t="s">
        <v>187</v>
      </c>
      <c r="C6" s="7">
        <v>7</v>
      </c>
    </row>
    <row r="7" spans="1:12" x14ac:dyDescent="0.3">
      <c r="B7" s="2" t="s">
        <v>188</v>
      </c>
      <c r="C7" s="7">
        <v>7</v>
      </c>
    </row>
    <row r="8" spans="1:12" x14ac:dyDescent="0.3">
      <c r="B8" s="2" t="s">
        <v>189</v>
      </c>
      <c r="C8" s="7">
        <v>0</v>
      </c>
    </row>
    <row r="9" spans="1:12" s="11" customFormat="1" ht="37" x14ac:dyDescent="0.3">
      <c r="B9" s="12" t="s">
        <v>190</v>
      </c>
      <c r="C9" s="13">
        <v>-28</v>
      </c>
      <c r="D9" s="13"/>
      <c r="E9" s="13"/>
      <c r="F9" s="13"/>
      <c r="G9" s="13"/>
    </row>
    <row r="11" spans="1:12" s="3" customFormat="1" ht="74" x14ac:dyDescent="0.3">
      <c r="A11" s="3">
        <v>2</v>
      </c>
      <c r="B11" s="4" t="s">
        <v>191</v>
      </c>
      <c r="C11" s="6">
        <v>7</v>
      </c>
      <c r="D11" s="6" t="s">
        <v>775</v>
      </c>
      <c r="E11" s="6" t="s">
        <v>781</v>
      </c>
      <c r="F11" s="6"/>
      <c r="G11" s="6" t="s">
        <v>747</v>
      </c>
      <c r="H11" s="3" t="s">
        <v>276</v>
      </c>
      <c r="I11" s="3" t="s">
        <v>192</v>
      </c>
      <c r="J11" s="3" t="s">
        <v>193</v>
      </c>
      <c r="K11" s="3" t="s">
        <v>1740</v>
      </c>
    </row>
    <row r="12" spans="1:12" x14ac:dyDescent="0.3">
      <c r="B12" s="2" t="s">
        <v>776</v>
      </c>
      <c r="C12" s="7">
        <v>7</v>
      </c>
    </row>
    <row r="13" spans="1:12" x14ac:dyDescent="0.3">
      <c r="B13" s="2" t="s">
        <v>781</v>
      </c>
      <c r="C13" s="7">
        <v>0</v>
      </c>
    </row>
    <row r="14" spans="1:12" s="11" customFormat="1" ht="74" x14ac:dyDescent="0.3">
      <c r="B14" s="12" t="s">
        <v>194</v>
      </c>
      <c r="C14" s="13">
        <v>-7</v>
      </c>
      <c r="D14" s="13"/>
      <c r="E14" s="13"/>
      <c r="F14" s="13" t="s">
        <v>776</v>
      </c>
      <c r="G14" s="13"/>
    </row>
    <row r="16" spans="1:12" s="3" customFormat="1" ht="37" x14ac:dyDescent="0.3">
      <c r="A16" s="3">
        <v>3</v>
      </c>
      <c r="B16" s="4" t="s">
        <v>195</v>
      </c>
      <c r="C16" s="6">
        <v>10</v>
      </c>
      <c r="D16" s="6" t="s">
        <v>796</v>
      </c>
      <c r="E16" s="6" t="s">
        <v>776</v>
      </c>
      <c r="F16" s="6"/>
      <c r="G16" s="6"/>
      <c r="H16" s="3" t="s">
        <v>357</v>
      </c>
      <c r="I16" s="3" t="s">
        <v>196</v>
      </c>
      <c r="K16" s="3" t="s">
        <v>1471</v>
      </c>
      <c r="L16" s="3" t="s">
        <v>1740</v>
      </c>
    </row>
    <row r="17" spans="1:12" x14ac:dyDescent="0.3">
      <c r="B17" s="2" t="s">
        <v>460</v>
      </c>
      <c r="C17" s="7">
        <v>5</v>
      </c>
      <c r="J17" s="1" t="s">
        <v>1650</v>
      </c>
      <c r="K17" s="1" t="s">
        <v>1740</v>
      </c>
    </row>
    <row r="18" spans="1:12" x14ac:dyDescent="0.3">
      <c r="B18" s="2" t="s">
        <v>197</v>
      </c>
      <c r="C18" s="7">
        <v>5</v>
      </c>
      <c r="J18" s="1" t="s">
        <v>198</v>
      </c>
      <c r="K18" s="1" t="s">
        <v>1740</v>
      </c>
    </row>
    <row r="19" spans="1:12" x14ac:dyDescent="0.3">
      <c r="B19" s="2" t="s">
        <v>56</v>
      </c>
      <c r="C19" s="7">
        <v>0</v>
      </c>
    </row>
    <row r="21" spans="1:12" s="3" customFormat="1" ht="38.25" customHeight="1" x14ac:dyDescent="0.3">
      <c r="A21" s="3" t="s">
        <v>199</v>
      </c>
      <c r="B21" s="4" t="s">
        <v>1160</v>
      </c>
      <c r="C21" s="6">
        <v>18</v>
      </c>
      <c r="D21" s="6" t="s">
        <v>796</v>
      </c>
      <c r="E21" s="6" t="s">
        <v>781</v>
      </c>
      <c r="F21" s="6"/>
      <c r="G21" s="6"/>
      <c r="H21" s="3" t="s">
        <v>251</v>
      </c>
      <c r="I21" s="3" t="s">
        <v>200</v>
      </c>
      <c r="J21" s="3" t="s">
        <v>1638</v>
      </c>
      <c r="K21" s="3" t="s">
        <v>1540</v>
      </c>
      <c r="L21" s="3" t="s">
        <v>1740</v>
      </c>
    </row>
    <row r="22" spans="1:12" x14ac:dyDescent="0.3">
      <c r="B22" s="2" t="s">
        <v>1685</v>
      </c>
      <c r="C22" s="7">
        <v>3</v>
      </c>
      <c r="J22" s="1" t="s">
        <v>1639</v>
      </c>
    </row>
    <row r="23" spans="1:12" x14ac:dyDescent="0.3">
      <c r="B23" s="2" t="s">
        <v>1686</v>
      </c>
      <c r="C23" s="7">
        <v>3</v>
      </c>
    </row>
    <row r="24" spans="1:12" x14ac:dyDescent="0.3">
      <c r="B24" s="2" t="s">
        <v>729</v>
      </c>
      <c r="C24" s="7">
        <v>3</v>
      </c>
    </row>
    <row r="25" spans="1:12" x14ac:dyDescent="0.3">
      <c r="B25" s="2" t="s">
        <v>1687</v>
      </c>
      <c r="C25" s="7">
        <v>3</v>
      </c>
      <c r="J25" s="1" t="s">
        <v>1640</v>
      </c>
      <c r="K25" s="1" t="s">
        <v>1541</v>
      </c>
      <c r="L25" s="1" t="s">
        <v>1740</v>
      </c>
    </row>
    <row r="26" spans="1:12" x14ac:dyDescent="0.3">
      <c r="B26" s="2" t="s">
        <v>1688</v>
      </c>
      <c r="C26" s="7">
        <v>3</v>
      </c>
    </row>
    <row r="27" spans="1:12" x14ac:dyDescent="0.3">
      <c r="B27" s="2" t="s">
        <v>1167</v>
      </c>
      <c r="C27" s="7">
        <v>3</v>
      </c>
      <c r="K27" s="1" t="s">
        <v>1542</v>
      </c>
      <c r="L27" s="1" t="s">
        <v>1740</v>
      </c>
    </row>
    <row r="28" spans="1:12" x14ac:dyDescent="0.3">
      <c r="B28" s="2" t="s">
        <v>56</v>
      </c>
      <c r="C28" s="7">
        <v>0</v>
      </c>
    </row>
    <row r="30" spans="1:12" s="3" customFormat="1" x14ac:dyDescent="0.3">
      <c r="A30" s="3" t="s">
        <v>1689</v>
      </c>
      <c r="B30" s="4" t="s">
        <v>1690</v>
      </c>
      <c r="C30" s="6">
        <v>10</v>
      </c>
      <c r="D30" s="6" t="s">
        <v>796</v>
      </c>
      <c r="E30" s="6" t="s">
        <v>781</v>
      </c>
      <c r="F30" s="6"/>
      <c r="G30" s="6"/>
      <c r="H30" s="3" t="s">
        <v>251</v>
      </c>
      <c r="I30" s="3" t="s">
        <v>1644</v>
      </c>
      <c r="J30" s="3" t="s">
        <v>1643</v>
      </c>
      <c r="K30" s="3" t="s">
        <v>1740</v>
      </c>
    </row>
    <row r="31" spans="1:12" x14ac:dyDescent="0.3">
      <c r="B31" s="2" t="s">
        <v>1161</v>
      </c>
      <c r="C31" s="7">
        <v>5</v>
      </c>
      <c r="J31" s="1" t="s">
        <v>1642</v>
      </c>
      <c r="K31" s="1" t="s">
        <v>1543</v>
      </c>
      <c r="L31" s="1" t="s">
        <v>1740</v>
      </c>
    </row>
    <row r="32" spans="1:12" x14ac:dyDescent="0.3">
      <c r="B32" s="2" t="s">
        <v>1691</v>
      </c>
      <c r="C32" s="7">
        <v>5</v>
      </c>
      <c r="J32" s="1" t="s">
        <v>1645</v>
      </c>
      <c r="K32" s="1" t="s">
        <v>1544</v>
      </c>
      <c r="L32" s="1" t="s">
        <v>1740</v>
      </c>
    </row>
    <row r="33" spans="1:12" x14ac:dyDescent="0.3">
      <c r="B33" s="2" t="s">
        <v>1692</v>
      </c>
      <c r="C33" s="7">
        <v>0</v>
      </c>
    </row>
    <row r="35" spans="1:12" s="3" customFormat="1" ht="37" x14ac:dyDescent="0.3">
      <c r="A35" s="3" t="s">
        <v>1693</v>
      </c>
      <c r="B35" s="4" t="s">
        <v>1694</v>
      </c>
      <c r="C35" s="6">
        <v>5</v>
      </c>
      <c r="D35" s="6" t="s">
        <v>775</v>
      </c>
      <c r="E35" s="6" t="s">
        <v>781</v>
      </c>
      <c r="F35" s="6"/>
      <c r="G35" s="6"/>
      <c r="H35" s="3" t="s">
        <v>276</v>
      </c>
      <c r="I35" s="3" t="s">
        <v>1641</v>
      </c>
      <c r="J35" s="3" t="s">
        <v>1695</v>
      </c>
      <c r="K35" s="3" t="s">
        <v>1545</v>
      </c>
      <c r="L35" s="3" t="s">
        <v>1740</v>
      </c>
    </row>
    <row r="36" spans="1:12" x14ac:dyDescent="0.3">
      <c r="B36" s="2" t="s">
        <v>776</v>
      </c>
      <c r="C36" s="7">
        <v>5</v>
      </c>
    </row>
    <row r="37" spans="1:12" x14ac:dyDescent="0.3">
      <c r="B37" s="2" t="s">
        <v>781</v>
      </c>
      <c r="C37" s="7">
        <v>0</v>
      </c>
    </row>
    <row r="39" spans="1:12" s="3" customFormat="1" ht="37" x14ac:dyDescent="0.3">
      <c r="A39" s="3" t="s">
        <v>1696</v>
      </c>
      <c r="B39" s="4" t="s">
        <v>1697</v>
      </c>
      <c r="C39" s="6">
        <v>10</v>
      </c>
      <c r="D39" s="6" t="s">
        <v>796</v>
      </c>
      <c r="E39" s="6" t="s">
        <v>781</v>
      </c>
      <c r="F39" s="6"/>
      <c r="G39" s="6"/>
      <c r="H39" s="3" t="s">
        <v>251</v>
      </c>
      <c r="I39" s="3" t="s">
        <v>1649</v>
      </c>
      <c r="J39" s="3" t="s">
        <v>1646</v>
      </c>
      <c r="K39" s="3" t="s">
        <v>1698</v>
      </c>
      <c r="L39" s="3" t="s">
        <v>1740</v>
      </c>
    </row>
    <row r="40" spans="1:12" x14ac:dyDescent="0.3">
      <c r="B40" s="2" t="s">
        <v>1699</v>
      </c>
      <c r="C40" s="7">
        <v>5</v>
      </c>
      <c r="J40" s="1" t="s">
        <v>1647</v>
      </c>
    </row>
    <row r="41" spans="1:12" x14ac:dyDescent="0.3">
      <c r="B41" s="2" t="s">
        <v>1700</v>
      </c>
      <c r="C41" s="7">
        <v>5</v>
      </c>
      <c r="J41" s="1" t="s">
        <v>1648</v>
      </c>
    </row>
    <row r="42" spans="1:12" x14ac:dyDescent="0.3">
      <c r="B42" s="2" t="s">
        <v>1701</v>
      </c>
      <c r="C42" s="7">
        <v>0</v>
      </c>
    </row>
    <row r="44" spans="1:12" s="3" customFormat="1" ht="37" x14ac:dyDescent="0.3">
      <c r="A44" s="3">
        <v>4</v>
      </c>
      <c r="B44" s="4" t="s">
        <v>1702</v>
      </c>
      <c r="C44" s="6">
        <v>5</v>
      </c>
      <c r="D44" s="6" t="s">
        <v>775</v>
      </c>
      <c r="E44" s="6" t="s">
        <v>776</v>
      </c>
      <c r="F44" s="6"/>
      <c r="G44" s="6" t="s">
        <v>748</v>
      </c>
      <c r="H44" s="3" t="s">
        <v>774</v>
      </c>
      <c r="I44" s="3" t="s">
        <v>774</v>
      </c>
      <c r="J44" s="3" t="s">
        <v>774</v>
      </c>
      <c r="K44" s="3" t="s">
        <v>489</v>
      </c>
      <c r="L44" s="3" t="s">
        <v>1740</v>
      </c>
    </row>
    <row r="45" spans="1:12" x14ac:dyDescent="0.3">
      <c r="B45" s="2" t="s">
        <v>780</v>
      </c>
      <c r="C45" s="7">
        <v>5</v>
      </c>
      <c r="D45" s="7" t="s">
        <v>777</v>
      </c>
      <c r="K45" s="1" t="s">
        <v>490</v>
      </c>
      <c r="L45" s="1" t="s">
        <v>1740</v>
      </c>
    </row>
    <row r="46" spans="1:12" x14ac:dyDescent="0.3">
      <c r="B46" s="2" t="s">
        <v>781</v>
      </c>
      <c r="C46" s="7">
        <v>0</v>
      </c>
    </row>
    <row r="47" spans="1:12" s="11" customFormat="1" x14ac:dyDescent="0.3">
      <c r="B47" s="12" t="s">
        <v>1764</v>
      </c>
      <c r="C47" s="13">
        <v>-5</v>
      </c>
      <c r="D47" s="13"/>
      <c r="E47" s="13"/>
      <c r="F47" s="13" t="s">
        <v>776</v>
      </c>
      <c r="G47" s="13"/>
    </row>
    <row r="49" spans="1:12" s="3" customFormat="1" ht="37" x14ac:dyDescent="0.3">
      <c r="A49" s="3">
        <v>5</v>
      </c>
      <c r="B49" s="4" t="s">
        <v>1703</v>
      </c>
      <c r="C49" s="6">
        <v>5</v>
      </c>
      <c r="D49" s="6" t="s">
        <v>775</v>
      </c>
      <c r="E49" s="6" t="s">
        <v>776</v>
      </c>
      <c r="F49" s="6"/>
      <c r="G49" s="6" t="s">
        <v>749</v>
      </c>
      <c r="H49" s="3" t="s">
        <v>774</v>
      </c>
      <c r="I49" s="3" t="s">
        <v>774</v>
      </c>
      <c r="J49" s="3" t="s">
        <v>774</v>
      </c>
      <c r="K49" s="3" t="s">
        <v>489</v>
      </c>
      <c r="L49" s="3" t="s">
        <v>1740</v>
      </c>
    </row>
    <row r="50" spans="1:12" x14ac:dyDescent="0.3">
      <c r="B50" s="2" t="s">
        <v>780</v>
      </c>
      <c r="C50" s="7">
        <v>5</v>
      </c>
      <c r="D50" s="7" t="s">
        <v>777</v>
      </c>
      <c r="K50" s="1" t="s">
        <v>490</v>
      </c>
      <c r="L50" s="1" t="s">
        <v>1740</v>
      </c>
    </row>
    <row r="51" spans="1:12" x14ac:dyDescent="0.3">
      <c r="B51" s="2" t="s">
        <v>781</v>
      </c>
      <c r="C51" s="7">
        <v>0</v>
      </c>
    </row>
    <row r="52" spans="1:12" s="11" customFormat="1" x14ac:dyDescent="0.3">
      <c r="B52" s="12" t="s">
        <v>1704</v>
      </c>
      <c r="C52" s="13">
        <v>-5</v>
      </c>
      <c r="D52" s="13"/>
      <c r="E52" s="13"/>
      <c r="F52" s="13"/>
      <c r="G52" s="13"/>
    </row>
    <row r="54" spans="1:12" s="3" customFormat="1" x14ac:dyDescent="0.3">
      <c r="A54" s="3">
        <v>6</v>
      </c>
      <c r="B54" s="4" t="s">
        <v>1705</v>
      </c>
      <c r="C54" s="6">
        <v>3</v>
      </c>
      <c r="D54" s="6" t="s">
        <v>775</v>
      </c>
      <c r="E54" s="6" t="s">
        <v>776</v>
      </c>
      <c r="F54" s="6"/>
      <c r="G54" s="6" t="s">
        <v>750</v>
      </c>
      <c r="H54" s="3" t="s">
        <v>276</v>
      </c>
      <c r="I54" s="3" t="s">
        <v>1706</v>
      </c>
      <c r="J54" s="3" t="s">
        <v>1707</v>
      </c>
      <c r="K54" s="3" t="s">
        <v>1740</v>
      </c>
    </row>
    <row r="55" spans="1:12" x14ac:dyDescent="0.3">
      <c r="B55" s="2" t="s">
        <v>776</v>
      </c>
      <c r="C55" s="7">
        <v>3</v>
      </c>
    </row>
    <row r="56" spans="1:12" x14ac:dyDescent="0.3">
      <c r="B56" s="2" t="s">
        <v>781</v>
      </c>
      <c r="C56" s="7">
        <v>0</v>
      </c>
    </row>
    <row r="57" spans="1:12" s="11" customFormat="1" x14ac:dyDescent="0.3">
      <c r="B57" s="12" t="s">
        <v>1708</v>
      </c>
      <c r="C57" s="13">
        <v>-3</v>
      </c>
      <c r="D57" s="13"/>
      <c r="E57" s="13"/>
      <c r="F57" s="13"/>
      <c r="G57" s="13"/>
    </row>
    <row r="59" spans="1:12" s="3" customFormat="1" x14ac:dyDescent="0.3">
      <c r="A59" s="3">
        <v>7</v>
      </c>
      <c r="B59" s="4" t="s">
        <v>1709</v>
      </c>
      <c r="C59" s="6">
        <v>5</v>
      </c>
      <c r="D59" s="6" t="s">
        <v>775</v>
      </c>
      <c r="E59" s="6" t="s">
        <v>776</v>
      </c>
      <c r="F59" s="6"/>
      <c r="G59" s="6" t="s">
        <v>751</v>
      </c>
      <c r="H59" s="3" t="s">
        <v>276</v>
      </c>
      <c r="I59" s="3" t="s">
        <v>1710</v>
      </c>
      <c r="J59" s="3" t="s">
        <v>1711</v>
      </c>
      <c r="K59" s="3" t="s">
        <v>1740</v>
      </c>
    </row>
    <row r="60" spans="1:12" x14ac:dyDescent="0.3">
      <c r="B60" s="2" t="s">
        <v>776</v>
      </c>
      <c r="C60" s="7">
        <v>5</v>
      </c>
    </row>
    <row r="61" spans="1:12" x14ac:dyDescent="0.3">
      <c r="B61" s="2" t="s">
        <v>781</v>
      </c>
      <c r="C61" s="7">
        <v>0</v>
      </c>
    </row>
    <row r="62" spans="1:12" s="11" customFormat="1" x14ac:dyDescent="0.3">
      <c r="B62" s="12" t="s">
        <v>1712</v>
      </c>
      <c r="C62" s="13">
        <v>-5</v>
      </c>
      <c r="D62" s="13"/>
      <c r="E62" s="13"/>
      <c r="F62" s="13"/>
      <c r="G62" s="13"/>
    </row>
    <row r="64" spans="1:12" s="3" customFormat="1" ht="37" x14ac:dyDescent="0.3">
      <c r="A64" s="3">
        <v>8</v>
      </c>
      <c r="B64" s="4" t="s">
        <v>1713</v>
      </c>
      <c r="C64" s="6">
        <v>3</v>
      </c>
      <c r="D64" s="6" t="s">
        <v>775</v>
      </c>
      <c r="E64" s="6" t="s">
        <v>776</v>
      </c>
      <c r="F64" s="6"/>
      <c r="G64" s="6" t="s">
        <v>752</v>
      </c>
      <c r="H64" s="3" t="s">
        <v>276</v>
      </c>
      <c r="I64" s="3" t="s">
        <v>1714</v>
      </c>
      <c r="J64" s="3" t="s">
        <v>1715</v>
      </c>
      <c r="K64" s="3" t="s">
        <v>1740</v>
      </c>
    </row>
    <row r="65" spans="1:12" x14ac:dyDescent="0.3">
      <c r="B65" s="2" t="s">
        <v>776</v>
      </c>
      <c r="C65" s="7">
        <v>3</v>
      </c>
    </row>
    <row r="66" spans="1:12" x14ac:dyDescent="0.3">
      <c r="B66" s="2" t="s">
        <v>781</v>
      </c>
      <c r="C66" s="7">
        <v>0</v>
      </c>
    </row>
    <row r="67" spans="1:12" s="11" customFormat="1" x14ac:dyDescent="0.3">
      <c r="B67" s="12" t="s">
        <v>1716</v>
      </c>
      <c r="C67" s="13">
        <v>-3</v>
      </c>
      <c r="D67" s="13"/>
      <c r="E67" s="13"/>
      <c r="F67" s="13"/>
      <c r="G67" s="13"/>
    </row>
    <row r="69" spans="1:12" s="3" customFormat="1" ht="37" x14ac:dyDescent="0.3">
      <c r="A69" s="3">
        <v>9</v>
      </c>
      <c r="B69" s="4" t="s">
        <v>1717</v>
      </c>
      <c r="C69" s="6">
        <v>3</v>
      </c>
      <c r="D69" s="6" t="s">
        <v>775</v>
      </c>
      <c r="E69" s="6" t="s">
        <v>776</v>
      </c>
      <c r="F69" s="6"/>
      <c r="G69" s="6" t="s">
        <v>753</v>
      </c>
      <c r="H69" s="3" t="s">
        <v>276</v>
      </c>
      <c r="I69" s="3" t="s">
        <v>1718</v>
      </c>
      <c r="J69" s="3" t="s">
        <v>1719</v>
      </c>
      <c r="K69" s="3" t="s">
        <v>1740</v>
      </c>
    </row>
    <row r="70" spans="1:12" x14ac:dyDescent="0.3">
      <c r="B70" s="2" t="s">
        <v>776</v>
      </c>
      <c r="C70" s="7">
        <v>3</v>
      </c>
    </row>
    <row r="71" spans="1:12" x14ac:dyDescent="0.3">
      <c r="B71" s="2" t="s">
        <v>781</v>
      </c>
      <c r="C71" s="7">
        <v>0</v>
      </c>
    </row>
    <row r="72" spans="1:12" s="11" customFormat="1" x14ac:dyDescent="0.3">
      <c r="B72" s="12" t="s">
        <v>1720</v>
      </c>
      <c r="C72" s="13">
        <v>-3</v>
      </c>
      <c r="D72" s="13"/>
      <c r="E72" s="13"/>
      <c r="F72" s="13"/>
      <c r="G72" s="13"/>
    </row>
    <row r="74" spans="1:12" s="3" customFormat="1" x14ac:dyDescent="0.3">
      <c r="A74" s="3">
        <v>10</v>
      </c>
      <c r="B74" s="4" t="s">
        <v>1721</v>
      </c>
      <c r="C74" s="6">
        <v>3</v>
      </c>
      <c r="D74" s="6" t="s">
        <v>775</v>
      </c>
      <c r="E74" s="6" t="s">
        <v>776</v>
      </c>
      <c r="F74" s="6"/>
      <c r="G74" s="6" t="s">
        <v>754</v>
      </c>
      <c r="H74" s="3" t="s">
        <v>276</v>
      </c>
      <c r="I74" s="3" t="s">
        <v>1722</v>
      </c>
      <c r="J74" s="3" t="s">
        <v>1723</v>
      </c>
      <c r="K74" s="3" t="s">
        <v>1740</v>
      </c>
    </row>
    <row r="75" spans="1:12" x14ac:dyDescent="0.3">
      <c r="B75" s="2" t="s">
        <v>776</v>
      </c>
      <c r="C75" s="7">
        <v>3</v>
      </c>
    </row>
    <row r="76" spans="1:12" x14ac:dyDescent="0.3">
      <c r="B76" s="2" t="s">
        <v>781</v>
      </c>
      <c r="C76" s="7">
        <v>0</v>
      </c>
    </row>
    <row r="77" spans="1:12" s="11" customFormat="1" x14ac:dyDescent="0.3">
      <c r="B77" s="12" t="s">
        <v>1724</v>
      </c>
      <c r="C77" s="13">
        <v>-3</v>
      </c>
      <c r="D77" s="13"/>
      <c r="E77" s="13"/>
      <c r="F77" s="13"/>
      <c r="G77" s="13"/>
    </row>
    <row r="79" spans="1:12" s="3" customFormat="1" x14ac:dyDescent="0.3">
      <c r="A79" s="3">
        <v>11</v>
      </c>
      <c r="B79" s="4" t="s">
        <v>1725</v>
      </c>
      <c r="C79" s="6">
        <v>3</v>
      </c>
      <c r="D79" s="6" t="s">
        <v>775</v>
      </c>
      <c r="E79" s="6" t="s">
        <v>776</v>
      </c>
      <c r="F79" s="6"/>
      <c r="G79" s="6"/>
      <c r="H79" s="3" t="s">
        <v>774</v>
      </c>
      <c r="I79" s="3" t="s">
        <v>774</v>
      </c>
      <c r="J79" s="3" t="s">
        <v>774</v>
      </c>
      <c r="K79" s="3" t="s">
        <v>489</v>
      </c>
      <c r="L79" s="3" t="s">
        <v>1740</v>
      </c>
    </row>
    <row r="80" spans="1:12" x14ac:dyDescent="0.3">
      <c r="B80" s="2" t="s">
        <v>780</v>
      </c>
      <c r="C80" s="7">
        <v>3</v>
      </c>
      <c r="D80" s="7" t="s">
        <v>777</v>
      </c>
      <c r="K80" s="1" t="s">
        <v>120</v>
      </c>
      <c r="L80" s="1" t="s">
        <v>1740</v>
      </c>
    </row>
    <row r="81" spans="1:12" x14ac:dyDescent="0.3">
      <c r="B81" s="2" t="s">
        <v>781</v>
      </c>
      <c r="C81" s="7">
        <v>0</v>
      </c>
    </row>
    <row r="82" spans="1:12" s="11" customFormat="1" x14ac:dyDescent="0.3">
      <c r="B82" s="12" t="s">
        <v>1764</v>
      </c>
      <c r="C82" s="13">
        <v>-3</v>
      </c>
      <c r="D82" s="13"/>
      <c r="E82" s="13"/>
      <c r="F82" s="13" t="s">
        <v>776</v>
      </c>
      <c r="G82" s="13"/>
    </row>
    <row r="84" spans="1:12" s="3" customFormat="1" ht="37" x14ac:dyDescent="0.3">
      <c r="A84" s="3">
        <v>12</v>
      </c>
      <c r="B84" s="4" t="s">
        <v>1726</v>
      </c>
      <c r="C84" s="6">
        <v>20</v>
      </c>
      <c r="D84" s="6" t="s">
        <v>796</v>
      </c>
      <c r="E84" s="6" t="s">
        <v>776</v>
      </c>
      <c r="F84" s="6"/>
      <c r="G84" s="6"/>
      <c r="H84" s="3" t="s">
        <v>357</v>
      </c>
      <c r="I84" s="3" t="s">
        <v>1651</v>
      </c>
      <c r="K84" s="3" t="s">
        <v>1546</v>
      </c>
      <c r="L84" s="3" t="s">
        <v>1740</v>
      </c>
    </row>
    <row r="85" spans="1:12" x14ac:dyDescent="0.3">
      <c r="B85" s="2" t="s">
        <v>149</v>
      </c>
      <c r="C85" s="7">
        <v>5</v>
      </c>
      <c r="L85" s="1" t="s">
        <v>1740</v>
      </c>
    </row>
    <row r="86" spans="1:12" x14ac:dyDescent="0.3">
      <c r="B86" s="2" t="s">
        <v>150</v>
      </c>
      <c r="C86" s="7">
        <v>5</v>
      </c>
      <c r="L86" s="1" t="s">
        <v>1740</v>
      </c>
    </row>
    <row r="87" spans="1:12" x14ac:dyDescent="0.3">
      <c r="B87" s="2" t="s">
        <v>151</v>
      </c>
      <c r="C87" s="7">
        <v>5</v>
      </c>
      <c r="L87" s="1" t="s">
        <v>1740</v>
      </c>
    </row>
    <row r="88" spans="1:12" x14ac:dyDescent="0.3">
      <c r="B88" s="2" t="s">
        <v>1727</v>
      </c>
      <c r="C88" s="7">
        <v>5</v>
      </c>
      <c r="J88" s="1" t="s">
        <v>1652</v>
      </c>
      <c r="K88" s="1" t="s">
        <v>1740</v>
      </c>
    </row>
    <row r="89" spans="1:12" x14ac:dyDescent="0.3">
      <c r="B89" s="2" t="s">
        <v>56</v>
      </c>
      <c r="C89" s="7">
        <v>0</v>
      </c>
    </row>
    <row r="90" spans="1:12" x14ac:dyDescent="0.3">
      <c r="B90" s="1"/>
    </row>
    <row r="91" spans="1:12" s="3" customFormat="1" ht="55.5" x14ac:dyDescent="0.3">
      <c r="A91" s="3">
        <v>13</v>
      </c>
      <c r="B91" s="4" t="s">
        <v>1728</v>
      </c>
      <c r="C91" s="6">
        <v>10</v>
      </c>
      <c r="D91" s="6" t="s">
        <v>775</v>
      </c>
      <c r="E91" s="6" t="s">
        <v>776</v>
      </c>
      <c r="F91" s="6"/>
      <c r="G91" s="6" t="s">
        <v>755</v>
      </c>
      <c r="H91" s="3" t="s">
        <v>276</v>
      </c>
      <c r="I91" s="3" t="s">
        <v>1653</v>
      </c>
      <c r="J91" s="3" t="s">
        <v>1729</v>
      </c>
      <c r="K91" s="3" t="s">
        <v>1547</v>
      </c>
      <c r="L91" s="3" t="s">
        <v>1740</v>
      </c>
    </row>
    <row r="92" spans="1:12" x14ac:dyDescent="0.3">
      <c r="B92" s="2" t="s">
        <v>776</v>
      </c>
      <c r="C92" s="7">
        <v>10</v>
      </c>
    </row>
    <row r="93" spans="1:12" x14ac:dyDescent="0.3">
      <c r="B93" s="2" t="s">
        <v>781</v>
      </c>
      <c r="C93" s="7">
        <v>0</v>
      </c>
    </row>
    <row r="94" spans="1:12" s="11" customFormat="1" ht="55.5" x14ac:dyDescent="0.3">
      <c r="B94" s="12" t="s">
        <v>1730</v>
      </c>
      <c r="C94" s="13">
        <v>-10</v>
      </c>
      <c r="D94" s="13"/>
      <c r="E94" s="13"/>
      <c r="F94" s="13" t="s">
        <v>776</v>
      </c>
      <c r="G94" s="13"/>
    </row>
    <row r="96" spans="1:12" s="3" customFormat="1" ht="55.5" x14ac:dyDescent="0.3">
      <c r="A96" s="3">
        <v>14</v>
      </c>
      <c r="B96" s="4" t="s">
        <v>1731</v>
      </c>
      <c r="C96" s="6">
        <v>7</v>
      </c>
      <c r="D96" s="6" t="s">
        <v>775</v>
      </c>
      <c r="E96" s="6" t="s">
        <v>776</v>
      </c>
      <c r="F96" s="6"/>
      <c r="G96" s="6" t="s">
        <v>756</v>
      </c>
      <c r="H96" s="3" t="s">
        <v>276</v>
      </c>
      <c r="I96" s="3" t="s">
        <v>1654</v>
      </c>
      <c r="J96" s="3" t="s">
        <v>1732</v>
      </c>
      <c r="K96" s="3" t="s">
        <v>1548</v>
      </c>
      <c r="L96" s="3" t="s">
        <v>1740</v>
      </c>
    </row>
    <row r="97" spans="1:12" x14ac:dyDescent="0.3">
      <c r="B97" s="2" t="s">
        <v>776</v>
      </c>
      <c r="C97" s="7">
        <v>7</v>
      </c>
    </row>
    <row r="98" spans="1:12" x14ac:dyDescent="0.3">
      <c r="B98" s="2" t="s">
        <v>781</v>
      </c>
      <c r="C98" s="7">
        <v>0</v>
      </c>
    </row>
    <row r="99" spans="1:12" s="11" customFormat="1" ht="55.5" x14ac:dyDescent="0.3">
      <c r="B99" s="12" t="s">
        <v>1730</v>
      </c>
      <c r="C99" s="13">
        <v>-7</v>
      </c>
      <c r="D99" s="13"/>
      <c r="E99" s="13"/>
      <c r="F99" s="13" t="s">
        <v>776</v>
      </c>
      <c r="G99" s="13"/>
    </row>
    <row r="101" spans="1:12" s="3" customFormat="1" ht="74" x14ac:dyDescent="0.3">
      <c r="A101" s="3">
        <v>15</v>
      </c>
      <c r="B101" s="4" t="s">
        <v>824</v>
      </c>
      <c r="C101" s="6">
        <v>20</v>
      </c>
      <c r="D101" s="6" t="s">
        <v>796</v>
      </c>
      <c r="E101" s="6" t="s">
        <v>776</v>
      </c>
      <c r="F101" s="6"/>
      <c r="G101" s="6" t="s">
        <v>757</v>
      </c>
      <c r="H101" s="3" t="s">
        <v>251</v>
      </c>
      <c r="I101" s="3" t="s">
        <v>825</v>
      </c>
      <c r="J101" s="3" t="s">
        <v>1656</v>
      </c>
      <c r="K101" s="3" t="s">
        <v>121</v>
      </c>
      <c r="L101" s="3" t="s">
        <v>1740</v>
      </c>
    </row>
    <row r="102" spans="1:12" x14ac:dyDescent="0.3">
      <c r="B102" s="2" t="s">
        <v>1567</v>
      </c>
      <c r="C102" s="7">
        <v>5</v>
      </c>
      <c r="D102" s="7" t="s">
        <v>777</v>
      </c>
      <c r="K102" s="1" t="s">
        <v>1230</v>
      </c>
      <c r="L102" s="1" t="s">
        <v>1740</v>
      </c>
    </row>
    <row r="103" spans="1:12" x14ac:dyDescent="0.3">
      <c r="B103" s="2" t="s">
        <v>1568</v>
      </c>
      <c r="C103" s="7">
        <v>5</v>
      </c>
      <c r="D103" s="7" t="s">
        <v>777</v>
      </c>
      <c r="K103" s="1" t="s">
        <v>1231</v>
      </c>
      <c r="L103" s="1" t="s">
        <v>1740</v>
      </c>
    </row>
    <row r="104" spans="1:12" x14ac:dyDescent="0.3">
      <c r="B104" s="2" t="s">
        <v>1569</v>
      </c>
      <c r="C104" s="7">
        <v>5</v>
      </c>
      <c r="D104" s="7" t="s">
        <v>777</v>
      </c>
      <c r="J104" s="1" t="s">
        <v>1655</v>
      </c>
      <c r="K104" s="1" t="s">
        <v>826</v>
      </c>
      <c r="L104" s="1" t="s">
        <v>1740</v>
      </c>
    </row>
    <row r="105" spans="1:12" x14ac:dyDescent="0.3">
      <c r="B105" s="2" t="s">
        <v>1570</v>
      </c>
      <c r="C105" s="7">
        <v>5</v>
      </c>
      <c r="D105" s="7" t="s">
        <v>777</v>
      </c>
      <c r="K105" s="1" t="s">
        <v>827</v>
      </c>
      <c r="L105" s="1" t="s">
        <v>1740</v>
      </c>
    </row>
    <row r="106" spans="1:12" x14ac:dyDescent="0.3">
      <c r="B106" s="2" t="s">
        <v>828</v>
      </c>
      <c r="C106" s="7">
        <v>0</v>
      </c>
    </row>
    <row r="108" spans="1:12" s="3" customFormat="1" ht="37" x14ac:dyDescent="0.3">
      <c r="A108" s="3">
        <v>16</v>
      </c>
      <c r="B108" s="4" t="s">
        <v>829</v>
      </c>
      <c r="C108" s="6">
        <v>4</v>
      </c>
      <c r="D108" s="6" t="s">
        <v>775</v>
      </c>
      <c r="E108" s="6" t="s">
        <v>776</v>
      </c>
      <c r="F108" s="6"/>
      <c r="G108" s="6" t="s">
        <v>758</v>
      </c>
      <c r="H108" s="3" t="s">
        <v>276</v>
      </c>
      <c r="I108" s="3" t="s">
        <v>1657</v>
      </c>
      <c r="J108" s="3" t="s">
        <v>1658</v>
      </c>
      <c r="K108" s="3" t="s">
        <v>1776</v>
      </c>
      <c r="L108" s="3" t="s">
        <v>1740</v>
      </c>
    </row>
    <row r="109" spans="1:12" x14ac:dyDescent="0.3">
      <c r="B109" s="2" t="s">
        <v>776</v>
      </c>
      <c r="C109" s="7">
        <v>4</v>
      </c>
    </row>
    <row r="110" spans="1:12" x14ac:dyDescent="0.3">
      <c r="B110" s="2" t="s">
        <v>781</v>
      </c>
      <c r="C110" s="7">
        <v>0</v>
      </c>
    </row>
    <row r="112" spans="1:12" s="3" customFormat="1" ht="78" customHeight="1" x14ac:dyDescent="0.3">
      <c r="A112" s="3">
        <v>17</v>
      </c>
      <c r="B112" s="4" t="s">
        <v>1571</v>
      </c>
      <c r="C112" s="6">
        <v>22</v>
      </c>
      <c r="D112" s="6" t="s">
        <v>796</v>
      </c>
      <c r="E112" s="6" t="s">
        <v>781</v>
      </c>
      <c r="F112" s="6"/>
      <c r="G112" s="6"/>
      <c r="H112" s="3" t="s">
        <v>793</v>
      </c>
      <c r="I112" s="3" t="s">
        <v>1659</v>
      </c>
      <c r="J112" s="3" t="s">
        <v>1661</v>
      </c>
      <c r="K112" s="3" t="s">
        <v>122</v>
      </c>
      <c r="L112" s="3" t="s">
        <v>1740</v>
      </c>
    </row>
    <row r="113" spans="1:12" x14ac:dyDescent="0.3">
      <c r="B113" s="2" t="s">
        <v>830</v>
      </c>
      <c r="C113" s="7">
        <v>2</v>
      </c>
    </row>
    <row r="114" spans="1:12" x14ac:dyDescent="0.3">
      <c r="B114" s="2" t="s">
        <v>831</v>
      </c>
      <c r="C114" s="7">
        <v>6</v>
      </c>
      <c r="J114" s="1" t="s">
        <v>1660</v>
      </c>
      <c r="K114" s="1" t="s">
        <v>1740</v>
      </c>
    </row>
    <row r="115" spans="1:12" x14ac:dyDescent="0.3">
      <c r="B115" s="2" t="s">
        <v>832</v>
      </c>
      <c r="C115" s="7">
        <v>6</v>
      </c>
    </row>
    <row r="116" spans="1:12" x14ac:dyDescent="0.3">
      <c r="B116" s="2" t="s">
        <v>833</v>
      </c>
      <c r="C116" s="7">
        <v>8</v>
      </c>
    </row>
    <row r="117" spans="1:12" x14ac:dyDescent="0.3">
      <c r="B117" s="2" t="s">
        <v>834</v>
      </c>
      <c r="C117" s="7">
        <v>0</v>
      </c>
      <c r="D117" s="7" t="s">
        <v>1562</v>
      </c>
    </row>
    <row r="119" spans="1:12" s="3" customFormat="1" ht="39.75" customHeight="1" x14ac:dyDescent="0.3">
      <c r="A119" s="3">
        <v>18</v>
      </c>
      <c r="B119" s="4" t="s">
        <v>84</v>
      </c>
      <c r="C119" s="6">
        <v>25</v>
      </c>
      <c r="D119" s="6" t="s">
        <v>796</v>
      </c>
      <c r="E119" s="6" t="s">
        <v>781</v>
      </c>
      <c r="F119" s="6"/>
      <c r="G119" s="6" t="s">
        <v>759</v>
      </c>
      <c r="H119" s="3" t="s">
        <v>251</v>
      </c>
      <c r="I119" s="3" t="s">
        <v>1662</v>
      </c>
      <c r="J119" s="3" t="s">
        <v>1663</v>
      </c>
      <c r="K119" s="3" t="s">
        <v>1740</v>
      </c>
    </row>
    <row r="120" spans="1:12" x14ac:dyDescent="0.3">
      <c r="B120" s="2" t="s">
        <v>85</v>
      </c>
      <c r="C120" s="7">
        <v>5</v>
      </c>
    </row>
    <row r="121" spans="1:12" x14ac:dyDescent="0.3">
      <c r="B121" s="2" t="s">
        <v>86</v>
      </c>
      <c r="C121" s="7">
        <v>5</v>
      </c>
    </row>
    <row r="122" spans="1:12" x14ac:dyDescent="0.3">
      <c r="B122" s="2" t="s">
        <v>87</v>
      </c>
      <c r="C122" s="7">
        <v>5</v>
      </c>
    </row>
    <row r="123" spans="1:12" x14ac:dyDescent="0.3">
      <c r="B123" s="2" t="s">
        <v>88</v>
      </c>
      <c r="C123" s="7">
        <v>5</v>
      </c>
      <c r="J123" s="1" t="s">
        <v>1664</v>
      </c>
    </row>
    <row r="124" spans="1:12" ht="37" x14ac:dyDescent="0.3">
      <c r="B124" s="2" t="s">
        <v>89</v>
      </c>
      <c r="C124" s="7">
        <v>5</v>
      </c>
    </row>
    <row r="125" spans="1:12" x14ac:dyDescent="0.3">
      <c r="B125" s="2" t="s">
        <v>56</v>
      </c>
      <c r="C125" s="7">
        <v>0</v>
      </c>
    </row>
    <row r="127" spans="1:12" s="3" customFormat="1" ht="37" x14ac:dyDescent="0.3">
      <c r="A127" s="3">
        <v>19</v>
      </c>
      <c r="B127" s="4" t="s">
        <v>90</v>
      </c>
      <c r="C127" s="6">
        <v>8</v>
      </c>
      <c r="D127" s="6" t="s">
        <v>775</v>
      </c>
      <c r="E127" s="6" t="s">
        <v>781</v>
      </c>
      <c r="F127" s="6"/>
      <c r="G127" s="6"/>
      <c r="H127" s="3" t="s">
        <v>276</v>
      </c>
      <c r="I127" s="3" t="s">
        <v>91</v>
      </c>
      <c r="J127" s="3" t="s">
        <v>1665</v>
      </c>
      <c r="K127" s="3" t="s">
        <v>1232</v>
      </c>
      <c r="L127" s="3" t="s">
        <v>1740</v>
      </c>
    </row>
    <row r="128" spans="1:12" x14ac:dyDescent="0.3">
      <c r="B128" s="2" t="s">
        <v>3</v>
      </c>
      <c r="C128" s="7">
        <v>0</v>
      </c>
    </row>
    <row r="129" spans="1:12" x14ac:dyDescent="0.3">
      <c r="B129" s="2" t="s">
        <v>4</v>
      </c>
      <c r="C129" s="7">
        <v>2</v>
      </c>
    </row>
    <row r="130" spans="1:12" x14ac:dyDescent="0.3">
      <c r="B130" s="2" t="s">
        <v>5</v>
      </c>
      <c r="C130" s="7">
        <v>4</v>
      </c>
    </row>
    <row r="131" spans="1:12" x14ac:dyDescent="0.3">
      <c r="B131" s="2" t="s">
        <v>6</v>
      </c>
      <c r="C131" s="7">
        <v>6</v>
      </c>
    </row>
    <row r="132" spans="1:12" x14ac:dyDescent="0.3">
      <c r="B132" s="5">
        <v>1</v>
      </c>
      <c r="C132" s="7">
        <v>8</v>
      </c>
    </row>
    <row r="133" spans="1:12" s="11" customFormat="1" ht="74" x14ac:dyDescent="0.3">
      <c r="B133" s="12" t="s">
        <v>92</v>
      </c>
      <c r="C133" s="13">
        <v>-8</v>
      </c>
      <c r="D133" s="13"/>
      <c r="E133" s="13"/>
      <c r="F133" s="13" t="s">
        <v>776</v>
      </c>
      <c r="G133" s="13"/>
    </row>
    <row r="135" spans="1:12" s="3" customFormat="1" ht="55.5" x14ac:dyDescent="0.3">
      <c r="A135" s="3">
        <v>20</v>
      </c>
      <c r="B135" s="4" t="s">
        <v>93</v>
      </c>
      <c r="C135" s="6">
        <v>30</v>
      </c>
      <c r="D135" s="6" t="s">
        <v>796</v>
      </c>
      <c r="E135" s="6" t="s">
        <v>776</v>
      </c>
      <c r="F135" s="6"/>
      <c r="G135" s="6"/>
      <c r="H135" s="3" t="s">
        <v>251</v>
      </c>
      <c r="I135" s="3" t="s">
        <v>1666</v>
      </c>
      <c r="J135" s="3" t="s">
        <v>1667</v>
      </c>
      <c r="K135" s="3" t="s">
        <v>1776</v>
      </c>
      <c r="L135" s="3" t="s">
        <v>1740</v>
      </c>
    </row>
    <row r="136" spans="1:12" x14ac:dyDescent="0.3">
      <c r="B136" s="2" t="s">
        <v>94</v>
      </c>
      <c r="C136" s="7">
        <v>5</v>
      </c>
    </row>
    <row r="137" spans="1:12" x14ac:dyDescent="0.3">
      <c r="B137" s="2" t="s">
        <v>95</v>
      </c>
      <c r="C137" s="7">
        <v>5</v>
      </c>
    </row>
    <row r="138" spans="1:12" x14ac:dyDescent="0.3">
      <c r="B138" s="2" t="s">
        <v>96</v>
      </c>
      <c r="C138" s="7">
        <v>5</v>
      </c>
    </row>
    <row r="139" spans="1:12" x14ac:dyDescent="0.3">
      <c r="B139" s="2" t="s">
        <v>97</v>
      </c>
      <c r="C139" s="7">
        <v>5</v>
      </c>
    </row>
    <row r="140" spans="1:12" x14ac:dyDescent="0.3">
      <c r="B140" s="2" t="s">
        <v>98</v>
      </c>
      <c r="C140" s="7">
        <v>5</v>
      </c>
    </row>
    <row r="141" spans="1:12" x14ac:dyDescent="0.3">
      <c r="B141" s="2" t="s">
        <v>266</v>
      </c>
      <c r="C141" s="7">
        <v>5</v>
      </c>
      <c r="F141" s="7" t="s">
        <v>776</v>
      </c>
      <c r="J141" s="1" t="s">
        <v>1668</v>
      </c>
    </row>
    <row r="142" spans="1:12" x14ac:dyDescent="0.3">
      <c r="B142" s="2" t="s">
        <v>56</v>
      </c>
      <c r="C142" s="7">
        <v>0</v>
      </c>
    </row>
    <row r="144" spans="1:12" s="3" customFormat="1" ht="37" x14ac:dyDescent="0.3">
      <c r="A144" s="3" t="s">
        <v>646</v>
      </c>
      <c r="B144" s="4" t="s">
        <v>99</v>
      </c>
      <c r="C144" s="6">
        <v>3</v>
      </c>
      <c r="D144" s="6" t="s">
        <v>775</v>
      </c>
      <c r="E144" s="6" t="s">
        <v>776</v>
      </c>
      <c r="F144" s="6"/>
      <c r="G144" s="6"/>
      <c r="H144" s="3" t="s">
        <v>276</v>
      </c>
      <c r="I144" s="3" t="s">
        <v>1669</v>
      </c>
      <c r="J144" s="3" t="s">
        <v>100</v>
      </c>
      <c r="K144" s="3" t="s">
        <v>1740</v>
      </c>
    </row>
    <row r="145" spans="1:12" x14ac:dyDescent="0.3">
      <c r="B145" s="2" t="s">
        <v>776</v>
      </c>
      <c r="C145" s="7">
        <v>3</v>
      </c>
    </row>
    <row r="146" spans="1:12" x14ac:dyDescent="0.3">
      <c r="B146" s="2" t="s">
        <v>781</v>
      </c>
      <c r="C146" s="7">
        <v>0</v>
      </c>
    </row>
    <row r="147" spans="1:12" s="11" customFormat="1" ht="37" x14ac:dyDescent="0.3">
      <c r="B147" s="12" t="s">
        <v>101</v>
      </c>
      <c r="C147" s="13">
        <v>-3</v>
      </c>
      <c r="D147" s="13"/>
      <c r="E147" s="13"/>
      <c r="F147" s="13"/>
      <c r="G147" s="13"/>
    </row>
    <row r="149" spans="1:12" s="3" customFormat="1" ht="37" x14ac:dyDescent="0.3">
      <c r="A149" s="3">
        <v>21</v>
      </c>
      <c r="B149" s="4" t="s">
        <v>102</v>
      </c>
      <c r="C149" s="6">
        <v>10</v>
      </c>
      <c r="D149" s="6" t="s">
        <v>775</v>
      </c>
      <c r="E149" s="6" t="s">
        <v>776</v>
      </c>
      <c r="F149" s="6"/>
      <c r="G149" s="6"/>
      <c r="H149" s="3" t="s">
        <v>276</v>
      </c>
      <c r="I149" s="3" t="s">
        <v>1670</v>
      </c>
      <c r="J149" s="3" t="s">
        <v>1671</v>
      </c>
      <c r="K149" s="3" t="s">
        <v>1776</v>
      </c>
      <c r="L149" s="3" t="s">
        <v>1740</v>
      </c>
    </row>
    <row r="150" spans="1:12" x14ac:dyDescent="0.3">
      <c r="B150" s="2" t="s">
        <v>3</v>
      </c>
      <c r="C150" s="7">
        <v>0</v>
      </c>
    </row>
    <row r="151" spans="1:12" x14ac:dyDescent="0.3">
      <c r="B151" s="2" t="s">
        <v>4</v>
      </c>
      <c r="C151" s="7">
        <v>4</v>
      </c>
    </row>
    <row r="152" spans="1:12" x14ac:dyDescent="0.3">
      <c r="B152" s="2" t="s">
        <v>5</v>
      </c>
      <c r="C152" s="7">
        <v>6</v>
      </c>
    </row>
    <row r="153" spans="1:12" x14ac:dyDescent="0.3">
      <c r="B153" s="2" t="s">
        <v>6</v>
      </c>
      <c r="C153" s="7">
        <v>8</v>
      </c>
    </row>
    <row r="154" spans="1:12" x14ac:dyDescent="0.3">
      <c r="B154" s="2" t="s">
        <v>7</v>
      </c>
      <c r="C154" s="7">
        <v>10</v>
      </c>
    </row>
    <row r="156" spans="1:12" s="3" customFormat="1" ht="37" x14ac:dyDescent="0.3">
      <c r="A156" s="3">
        <v>22</v>
      </c>
      <c r="B156" s="4" t="s">
        <v>103</v>
      </c>
      <c r="C156" s="6">
        <v>16</v>
      </c>
      <c r="D156" s="6" t="s">
        <v>796</v>
      </c>
      <c r="E156" s="6" t="s">
        <v>781</v>
      </c>
      <c r="F156" s="6"/>
      <c r="G156" s="6" t="s">
        <v>760</v>
      </c>
      <c r="H156" s="3" t="s">
        <v>793</v>
      </c>
      <c r="I156" s="3" t="s">
        <v>1672</v>
      </c>
      <c r="J156" s="3" t="s">
        <v>859</v>
      </c>
      <c r="K156" s="3" t="s">
        <v>123</v>
      </c>
      <c r="L156" s="3" t="s">
        <v>1740</v>
      </c>
    </row>
    <row r="157" spans="1:12" ht="37.5" customHeight="1" x14ac:dyDescent="0.3">
      <c r="B157" s="2" t="s">
        <v>1572</v>
      </c>
      <c r="C157" s="7">
        <v>3</v>
      </c>
      <c r="D157" s="7" t="s">
        <v>777</v>
      </c>
    </row>
    <row r="158" spans="1:12" x14ac:dyDescent="0.3">
      <c r="B158" s="2" t="s">
        <v>1573</v>
      </c>
      <c r="C158" s="7">
        <v>3</v>
      </c>
      <c r="D158" s="7" t="s">
        <v>777</v>
      </c>
    </row>
    <row r="159" spans="1:12" x14ac:dyDescent="0.3">
      <c r="B159" s="2" t="s">
        <v>860</v>
      </c>
      <c r="C159" s="7">
        <v>3</v>
      </c>
    </row>
    <row r="160" spans="1:12" ht="37" x14ac:dyDescent="0.3">
      <c r="B160" s="2" t="s">
        <v>861</v>
      </c>
      <c r="C160" s="7">
        <v>3</v>
      </c>
    </row>
    <row r="161" spans="1:12" ht="37" x14ac:dyDescent="0.3">
      <c r="B161" s="2" t="s">
        <v>862</v>
      </c>
      <c r="C161" s="7">
        <v>4</v>
      </c>
    </row>
    <row r="162" spans="1:12" x14ac:dyDescent="0.3">
      <c r="B162" s="2" t="s">
        <v>56</v>
      </c>
      <c r="C162" s="7">
        <v>0</v>
      </c>
    </row>
    <row r="163" spans="1:12" s="11" customFormat="1" ht="55.5" x14ac:dyDescent="0.3">
      <c r="B163" s="12" t="s">
        <v>863</v>
      </c>
      <c r="C163" s="13">
        <v>-16</v>
      </c>
      <c r="D163" s="13"/>
      <c r="E163" s="13"/>
      <c r="F163" s="13" t="s">
        <v>776</v>
      </c>
      <c r="G163" s="13"/>
    </row>
    <row r="165" spans="1:12" s="3" customFormat="1" ht="37" x14ac:dyDescent="0.3">
      <c r="A165" s="3">
        <v>23</v>
      </c>
      <c r="B165" s="4" t="s">
        <v>223</v>
      </c>
      <c r="C165" s="6">
        <v>20</v>
      </c>
      <c r="D165" s="6" t="s">
        <v>796</v>
      </c>
      <c r="E165" s="6" t="s">
        <v>781</v>
      </c>
      <c r="F165" s="6"/>
      <c r="G165" s="6" t="s">
        <v>761</v>
      </c>
      <c r="H165" s="3" t="s">
        <v>793</v>
      </c>
      <c r="I165" s="3" t="s">
        <v>1673</v>
      </c>
      <c r="J165" s="3" t="s">
        <v>224</v>
      </c>
      <c r="K165" s="3" t="s">
        <v>1233</v>
      </c>
      <c r="L165" s="3" t="s">
        <v>1740</v>
      </c>
    </row>
    <row r="166" spans="1:12" x14ac:dyDescent="0.3">
      <c r="B166" s="2" t="s">
        <v>1574</v>
      </c>
      <c r="C166" s="7">
        <v>2</v>
      </c>
      <c r="D166" s="7" t="s">
        <v>777</v>
      </c>
    </row>
    <row r="167" spans="1:12" x14ac:dyDescent="0.3">
      <c r="B167" s="2" t="s">
        <v>225</v>
      </c>
      <c r="C167" s="7">
        <v>2</v>
      </c>
    </row>
    <row r="168" spans="1:12" x14ac:dyDescent="0.3">
      <c r="B168" s="2" t="s">
        <v>226</v>
      </c>
      <c r="C168" s="7">
        <v>5</v>
      </c>
    </row>
    <row r="169" spans="1:12" x14ac:dyDescent="0.3">
      <c r="B169" s="2" t="s">
        <v>227</v>
      </c>
      <c r="C169" s="7">
        <v>3</v>
      </c>
    </row>
    <row r="170" spans="1:12" x14ac:dyDescent="0.3">
      <c r="B170" s="2" t="s">
        <v>228</v>
      </c>
      <c r="C170" s="7">
        <v>5</v>
      </c>
    </row>
    <row r="171" spans="1:12" x14ac:dyDescent="0.3">
      <c r="B171" s="2" t="s">
        <v>229</v>
      </c>
      <c r="C171" s="7">
        <v>3</v>
      </c>
    </row>
    <row r="172" spans="1:12" x14ac:dyDescent="0.3">
      <c r="B172" s="2" t="s">
        <v>56</v>
      </c>
      <c r="C172" s="7">
        <v>0</v>
      </c>
    </row>
    <row r="173" spans="1:12" s="11" customFormat="1" ht="74" x14ac:dyDescent="0.3">
      <c r="B173" s="12" t="s">
        <v>230</v>
      </c>
      <c r="C173" s="13">
        <v>-20</v>
      </c>
      <c r="D173" s="13"/>
      <c r="E173" s="13"/>
      <c r="F173" s="13" t="s">
        <v>776</v>
      </c>
      <c r="G173" s="13"/>
    </row>
    <row r="175" spans="1:12" s="3" customFormat="1" ht="55.5" x14ac:dyDescent="0.3">
      <c r="A175" s="3">
        <v>24</v>
      </c>
      <c r="B175" s="4" t="s">
        <v>231</v>
      </c>
      <c r="C175" s="6">
        <v>5</v>
      </c>
      <c r="D175" s="6" t="s">
        <v>775</v>
      </c>
      <c r="E175" s="6" t="s">
        <v>781</v>
      </c>
      <c r="F175" s="6"/>
      <c r="G175" s="6" t="s">
        <v>762</v>
      </c>
      <c r="H175" s="3" t="s">
        <v>276</v>
      </c>
      <c r="I175" s="3" t="s">
        <v>673</v>
      </c>
      <c r="J175" s="3" t="s">
        <v>672</v>
      </c>
      <c r="K175" s="3" t="s">
        <v>1234</v>
      </c>
      <c r="L175" s="3" t="s">
        <v>1740</v>
      </c>
    </row>
    <row r="176" spans="1:12" x14ac:dyDescent="0.3">
      <c r="B176" s="2" t="s">
        <v>776</v>
      </c>
      <c r="C176" s="7">
        <v>5</v>
      </c>
    </row>
    <row r="177" spans="1:12" x14ac:dyDescent="0.3">
      <c r="B177" s="2" t="s">
        <v>781</v>
      </c>
      <c r="C177" s="7">
        <v>0</v>
      </c>
    </row>
    <row r="179" spans="1:12" s="3" customFormat="1" ht="55.5" x14ac:dyDescent="0.3">
      <c r="A179" s="3">
        <v>25</v>
      </c>
      <c r="B179" s="4" t="s">
        <v>232</v>
      </c>
      <c r="C179" s="6">
        <v>4</v>
      </c>
      <c r="D179" s="6" t="s">
        <v>775</v>
      </c>
      <c r="E179" s="6" t="s">
        <v>776</v>
      </c>
      <c r="F179" s="6"/>
      <c r="G179" s="6" t="s">
        <v>763</v>
      </c>
      <c r="H179" s="3" t="s">
        <v>276</v>
      </c>
      <c r="I179" s="3" t="s">
        <v>233</v>
      </c>
      <c r="J179" s="3" t="s">
        <v>235</v>
      </c>
      <c r="K179" s="3" t="s">
        <v>234</v>
      </c>
      <c r="L179" s="3" t="s">
        <v>1740</v>
      </c>
    </row>
    <row r="180" spans="1:12" x14ac:dyDescent="0.3">
      <c r="B180" s="2" t="s">
        <v>776</v>
      </c>
      <c r="C180" s="7">
        <v>4</v>
      </c>
    </row>
    <row r="181" spans="1:12" x14ac:dyDescent="0.3">
      <c r="B181" s="2" t="s">
        <v>781</v>
      </c>
      <c r="C181" s="7">
        <v>0</v>
      </c>
    </row>
    <row r="182" spans="1:12" s="11" customFormat="1" x14ac:dyDescent="0.3">
      <c r="B182" s="12" t="s">
        <v>236</v>
      </c>
      <c r="C182" s="13">
        <v>-4</v>
      </c>
      <c r="D182" s="13"/>
      <c r="E182" s="13"/>
      <c r="F182" s="13"/>
      <c r="G182" s="13"/>
    </row>
    <row r="184" spans="1:12" s="3" customFormat="1" x14ac:dyDescent="0.3">
      <c r="A184" s="3">
        <v>26</v>
      </c>
      <c r="B184" s="4" t="s">
        <v>237</v>
      </c>
      <c r="C184" s="6">
        <v>5</v>
      </c>
      <c r="D184" s="6" t="s">
        <v>775</v>
      </c>
      <c r="E184" s="6" t="s">
        <v>781</v>
      </c>
      <c r="F184" s="6"/>
      <c r="G184" s="6" t="s">
        <v>764</v>
      </c>
      <c r="H184" s="3" t="s">
        <v>1102</v>
      </c>
      <c r="I184" s="3" t="s">
        <v>238</v>
      </c>
    </row>
    <row r="185" spans="1:12" x14ac:dyDescent="0.3">
      <c r="B185" s="2" t="s">
        <v>239</v>
      </c>
      <c r="C185" s="7">
        <v>0</v>
      </c>
      <c r="J185" s="1" t="s">
        <v>675</v>
      </c>
      <c r="K185" s="1" t="s">
        <v>1740</v>
      </c>
    </row>
    <row r="186" spans="1:12" x14ac:dyDescent="0.3">
      <c r="B186" s="2" t="s">
        <v>240</v>
      </c>
      <c r="C186" s="7">
        <v>0</v>
      </c>
      <c r="J186" s="1" t="s">
        <v>675</v>
      </c>
      <c r="K186" s="1" t="s">
        <v>1740</v>
      </c>
    </row>
    <row r="187" spans="1:12" x14ac:dyDescent="0.3">
      <c r="B187" s="2" t="s">
        <v>241</v>
      </c>
      <c r="C187" s="7">
        <v>3</v>
      </c>
      <c r="J187" s="1" t="s">
        <v>676</v>
      </c>
      <c r="K187" s="1" t="s">
        <v>1740</v>
      </c>
    </row>
    <row r="188" spans="1:12" x14ac:dyDescent="0.3">
      <c r="B188" s="2" t="s">
        <v>242</v>
      </c>
      <c r="C188" s="7">
        <v>4</v>
      </c>
      <c r="J188" s="1" t="s">
        <v>674</v>
      </c>
      <c r="K188" s="1" t="s">
        <v>1740</v>
      </c>
    </row>
    <row r="189" spans="1:12" x14ac:dyDescent="0.3">
      <c r="B189" s="2" t="s">
        <v>243</v>
      </c>
      <c r="C189" s="7">
        <v>5</v>
      </c>
    </row>
    <row r="190" spans="1:12" s="11" customFormat="1" x14ac:dyDescent="0.3">
      <c r="B190" s="12" t="s">
        <v>244</v>
      </c>
      <c r="C190" s="13">
        <v>-5</v>
      </c>
      <c r="D190" s="13"/>
      <c r="E190" s="13"/>
      <c r="F190" s="13"/>
      <c r="G190" s="13"/>
    </row>
    <row r="192" spans="1:12" s="3" customFormat="1" ht="37" x14ac:dyDescent="0.3">
      <c r="A192" s="3">
        <v>27</v>
      </c>
      <c r="B192" s="4" t="s">
        <v>245</v>
      </c>
      <c r="C192" s="6">
        <v>10</v>
      </c>
      <c r="D192" s="6" t="s">
        <v>796</v>
      </c>
      <c r="E192" s="6" t="s">
        <v>781</v>
      </c>
      <c r="F192" s="6"/>
      <c r="G192" s="6" t="s">
        <v>765</v>
      </c>
      <c r="H192" s="3" t="s">
        <v>793</v>
      </c>
      <c r="I192" s="3" t="s">
        <v>246</v>
      </c>
      <c r="J192" s="3" t="s">
        <v>677</v>
      </c>
      <c r="K192" s="3" t="s">
        <v>1235</v>
      </c>
      <c r="L192" s="3" t="s">
        <v>1740</v>
      </c>
    </row>
    <row r="193" spans="1:12" x14ac:dyDescent="0.3">
      <c r="B193" s="2" t="s">
        <v>909</v>
      </c>
      <c r="C193" s="7">
        <v>5</v>
      </c>
    </row>
    <row r="194" spans="1:12" x14ac:dyDescent="0.3">
      <c r="B194" s="2" t="s">
        <v>910</v>
      </c>
      <c r="C194" s="7">
        <v>5</v>
      </c>
    </row>
    <row r="195" spans="1:12" x14ac:dyDescent="0.3">
      <c r="B195" s="2" t="s">
        <v>911</v>
      </c>
      <c r="C195" s="7">
        <v>0</v>
      </c>
    </row>
    <row r="196" spans="1:12" s="11" customFormat="1" x14ac:dyDescent="0.3">
      <c r="B196" s="12" t="s">
        <v>244</v>
      </c>
      <c r="C196" s="13">
        <v>-10</v>
      </c>
      <c r="D196" s="13"/>
      <c r="E196" s="13"/>
      <c r="F196" s="13"/>
      <c r="G196" s="13"/>
    </row>
    <row r="198" spans="1:12" s="3" customFormat="1" x14ac:dyDescent="0.3">
      <c r="A198" s="3">
        <v>28</v>
      </c>
      <c r="B198" s="4" t="s">
        <v>912</v>
      </c>
      <c r="C198" s="6">
        <v>5</v>
      </c>
      <c r="D198" s="6" t="s">
        <v>775</v>
      </c>
      <c r="E198" s="6" t="s">
        <v>781</v>
      </c>
      <c r="F198" s="6"/>
      <c r="G198" s="6" t="s">
        <v>766</v>
      </c>
      <c r="H198" s="3" t="s">
        <v>276</v>
      </c>
      <c r="I198" s="3" t="s">
        <v>913</v>
      </c>
      <c r="J198" s="3" t="s">
        <v>914</v>
      </c>
      <c r="K198" s="3" t="s">
        <v>1740</v>
      </c>
    </row>
    <row r="199" spans="1:12" x14ac:dyDescent="0.3">
      <c r="B199" s="2" t="s">
        <v>776</v>
      </c>
      <c r="C199" s="7">
        <v>5</v>
      </c>
    </row>
    <row r="200" spans="1:12" x14ac:dyDescent="0.3">
      <c r="B200" s="2" t="s">
        <v>781</v>
      </c>
      <c r="C200" s="7">
        <v>0</v>
      </c>
    </row>
    <row r="201" spans="1:12" s="11" customFormat="1" x14ac:dyDescent="0.3">
      <c r="B201" s="12" t="s">
        <v>244</v>
      </c>
      <c r="C201" s="13">
        <v>-5</v>
      </c>
      <c r="D201" s="13"/>
      <c r="E201" s="13"/>
      <c r="F201" s="13"/>
      <c r="G201" s="13"/>
    </row>
    <row r="203" spans="1:12" s="3" customFormat="1" x14ac:dyDescent="0.3">
      <c r="A203" s="3">
        <v>29</v>
      </c>
      <c r="B203" s="4" t="s">
        <v>915</v>
      </c>
      <c r="C203" s="6">
        <v>5</v>
      </c>
      <c r="D203" s="6" t="s">
        <v>775</v>
      </c>
      <c r="E203" s="6" t="s">
        <v>781</v>
      </c>
      <c r="F203" s="6"/>
      <c r="G203" s="6" t="s">
        <v>767</v>
      </c>
      <c r="H203" s="3" t="s">
        <v>276</v>
      </c>
      <c r="I203" s="3" t="s">
        <v>916</v>
      </c>
      <c r="J203" s="3" t="s">
        <v>917</v>
      </c>
      <c r="K203" s="3" t="s">
        <v>1740</v>
      </c>
    </row>
    <row r="204" spans="1:12" x14ac:dyDescent="0.3">
      <c r="B204" s="2" t="s">
        <v>776</v>
      </c>
      <c r="C204" s="7">
        <v>5</v>
      </c>
    </row>
    <row r="205" spans="1:12" x14ac:dyDescent="0.3">
      <c r="B205" s="2" t="s">
        <v>781</v>
      </c>
      <c r="C205" s="7">
        <v>0</v>
      </c>
    </row>
    <row r="206" spans="1:12" s="11" customFormat="1" x14ac:dyDescent="0.3">
      <c r="B206" s="12" t="s">
        <v>244</v>
      </c>
      <c r="C206" s="13">
        <v>-5</v>
      </c>
      <c r="D206" s="13"/>
      <c r="E206" s="13"/>
      <c r="F206" s="13"/>
      <c r="G206" s="13"/>
    </row>
    <row r="208" spans="1:12" s="3" customFormat="1" ht="111" x14ac:dyDescent="0.3">
      <c r="A208" s="3">
        <v>30</v>
      </c>
      <c r="B208" s="4" t="s">
        <v>918</v>
      </c>
      <c r="C208" s="6">
        <v>5</v>
      </c>
      <c r="D208" s="6" t="s">
        <v>775</v>
      </c>
      <c r="E208" s="6" t="s">
        <v>776</v>
      </c>
      <c r="F208" s="6"/>
      <c r="G208" s="6" t="s">
        <v>768</v>
      </c>
      <c r="H208" s="3" t="s">
        <v>276</v>
      </c>
      <c r="I208" s="3" t="s">
        <v>919</v>
      </c>
      <c r="J208" s="3" t="s">
        <v>678</v>
      </c>
      <c r="K208" s="3" t="s">
        <v>1236</v>
      </c>
      <c r="L208" s="3" t="s">
        <v>1740</v>
      </c>
    </row>
    <row r="209" spans="1:12" x14ac:dyDescent="0.3">
      <c r="B209" s="2" t="s">
        <v>776</v>
      </c>
      <c r="C209" s="7">
        <v>5</v>
      </c>
    </row>
    <row r="210" spans="1:12" x14ac:dyDescent="0.3">
      <c r="B210" s="2" t="s">
        <v>781</v>
      </c>
      <c r="C210" s="7">
        <v>0</v>
      </c>
    </row>
    <row r="211" spans="1:12" s="11" customFormat="1" x14ac:dyDescent="0.3">
      <c r="B211" s="12" t="s">
        <v>244</v>
      </c>
      <c r="C211" s="13">
        <v>-5</v>
      </c>
      <c r="D211" s="13"/>
      <c r="E211" s="13"/>
      <c r="F211" s="13"/>
      <c r="G211" s="13"/>
    </row>
    <row r="213" spans="1:12" s="3" customFormat="1" ht="55.5" x14ac:dyDescent="0.3">
      <c r="A213" s="3">
        <v>31</v>
      </c>
      <c r="B213" s="4" t="s">
        <v>920</v>
      </c>
      <c r="C213" s="6">
        <v>3</v>
      </c>
      <c r="D213" s="6" t="s">
        <v>775</v>
      </c>
      <c r="E213" s="6" t="s">
        <v>781</v>
      </c>
      <c r="F213" s="6"/>
      <c r="G213" s="6" t="s">
        <v>769</v>
      </c>
      <c r="H213" s="3" t="s">
        <v>276</v>
      </c>
      <c r="I213" s="3" t="s">
        <v>921</v>
      </c>
      <c r="J213" s="3" t="s">
        <v>922</v>
      </c>
      <c r="K213" s="3" t="s">
        <v>1237</v>
      </c>
      <c r="L213" s="3" t="s">
        <v>1740</v>
      </c>
    </row>
    <row r="214" spans="1:12" x14ac:dyDescent="0.3">
      <c r="B214" s="2" t="s">
        <v>776</v>
      </c>
      <c r="C214" s="7">
        <v>3</v>
      </c>
    </row>
    <row r="215" spans="1:12" x14ac:dyDescent="0.3">
      <c r="B215" s="2" t="s">
        <v>781</v>
      </c>
      <c r="C215" s="7">
        <v>0</v>
      </c>
    </row>
    <row r="216" spans="1:12" s="11" customFormat="1" x14ac:dyDescent="0.3">
      <c r="B216" s="12" t="s">
        <v>244</v>
      </c>
      <c r="C216" s="13">
        <v>-3</v>
      </c>
      <c r="D216" s="13"/>
      <c r="E216" s="13"/>
      <c r="F216" s="13"/>
      <c r="G216" s="13"/>
    </row>
    <row r="218" spans="1:12" s="3" customFormat="1" ht="37" x14ac:dyDescent="0.3">
      <c r="A218" s="3" t="s">
        <v>923</v>
      </c>
      <c r="B218" s="4" t="s">
        <v>924</v>
      </c>
      <c r="C218" s="6">
        <v>3</v>
      </c>
      <c r="D218" s="6" t="s">
        <v>775</v>
      </c>
      <c r="E218" s="6" t="s">
        <v>781</v>
      </c>
      <c r="F218" s="6"/>
      <c r="G218" s="6"/>
      <c r="H218" s="3" t="s">
        <v>276</v>
      </c>
      <c r="I218" s="3" t="s">
        <v>679</v>
      </c>
      <c r="J218" s="3" t="s">
        <v>925</v>
      </c>
      <c r="K218" s="3" t="s">
        <v>1329</v>
      </c>
      <c r="L218" s="3" t="s">
        <v>1740</v>
      </c>
    </row>
    <row r="219" spans="1:12" x14ac:dyDescent="0.3">
      <c r="B219" s="2" t="s">
        <v>776</v>
      </c>
      <c r="C219" s="7">
        <v>3</v>
      </c>
    </row>
    <row r="220" spans="1:12" x14ac:dyDescent="0.3">
      <c r="B220" s="2" t="s">
        <v>781</v>
      </c>
      <c r="C220" s="7">
        <v>0</v>
      </c>
    </row>
    <row r="221" spans="1:12" s="11" customFormat="1" x14ac:dyDescent="0.3">
      <c r="B221" s="12" t="s">
        <v>244</v>
      </c>
      <c r="C221" s="13">
        <v>-3</v>
      </c>
      <c r="D221" s="13"/>
      <c r="E221" s="13"/>
      <c r="F221" s="13"/>
      <c r="G221" s="13"/>
    </row>
    <row r="223" spans="1:12" s="3" customFormat="1" ht="37" x14ac:dyDescent="0.3">
      <c r="A223" s="3">
        <v>32</v>
      </c>
      <c r="B223" s="4" t="s">
        <v>926</v>
      </c>
      <c r="C223" s="6">
        <v>3</v>
      </c>
      <c r="D223" s="6" t="s">
        <v>775</v>
      </c>
      <c r="E223" s="6" t="s">
        <v>781</v>
      </c>
      <c r="F223" s="6"/>
      <c r="G223" s="6"/>
      <c r="H223" s="3" t="s">
        <v>276</v>
      </c>
      <c r="I223" s="3" t="s">
        <v>927</v>
      </c>
      <c r="J223" s="3" t="s">
        <v>928</v>
      </c>
      <c r="K223" s="3" t="s">
        <v>1740</v>
      </c>
    </row>
    <row r="224" spans="1:12" x14ac:dyDescent="0.3">
      <c r="B224" s="2" t="s">
        <v>776</v>
      </c>
      <c r="C224" s="7">
        <v>3</v>
      </c>
    </row>
    <row r="225" spans="1:12" x14ac:dyDescent="0.3">
      <c r="B225" s="2" t="s">
        <v>781</v>
      </c>
      <c r="C225" s="7">
        <v>0</v>
      </c>
    </row>
    <row r="227" spans="1:12" s="3" customFormat="1" x14ac:dyDescent="0.3">
      <c r="A227" s="3" t="s">
        <v>170</v>
      </c>
      <c r="B227" s="4" t="s">
        <v>929</v>
      </c>
      <c r="C227" s="6">
        <v>3</v>
      </c>
      <c r="D227" s="6" t="s">
        <v>775</v>
      </c>
      <c r="E227" s="6" t="s">
        <v>781</v>
      </c>
      <c r="F227" s="6"/>
      <c r="G227" s="6"/>
      <c r="H227" s="3" t="s">
        <v>276</v>
      </c>
      <c r="I227" s="3" t="s">
        <v>681</v>
      </c>
      <c r="J227" s="3" t="s">
        <v>680</v>
      </c>
      <c r="K227" s="3" t="s">
        <v>1238</v>
      </c>
      <c r="L227" s="3" t="s">
        <v>1740</v>
      </c>
    </row>
    <row r="228" spans="1:12" x14ac:dyDescent="0.3">
      <c r="B228" s="2" t="s">
        <v>776</v>
      </c>
      <c r="C228" s="7">
        <v>3</v>
      </c>
    </row>
    <row r="229" spans="1:12" x14ac:dyDescent="0.3">
      <c r="B229" s="2" t="s">
        <v>781</v>
      </c>
      <c r="C229" s="7">
        <v>0</v>
      </c>
    </row>
    <row r="231" spans="1:12" s="3" customFormat="1" ht="37" x14ac:dyDescent="0.3">
      <c r="A231" s="3">
        <v>33</v>
      </c>
      <c r="B231" s="4" t="s">
        <v>930</v>
      </c>
      <c r="C231" s="6">
        <v>3</v>
      </c>
      <c r="D231" s="6" t="s">
        <v>775</v>
      </c>
      <c r="E231" s="6" t="s">
        <v>781</v>
      </c>
      <c r="F231" s="6"/>
      <c r="G231" s="6" t="s">
        <v>770</v>
      </c>
      <c r="H231" s="3" t="s">
        <v>276</v>
      </c>
      <c r="I231" s="3" t="s">
        <v>931</v>
      </c>
      <c r="J231" s="3" t="s">
        <v>932</v>
      </c>
      <c r="K231" s="3" t="s">
        <v>1239</v>
      </c>
      <c r="L231" s="3" t="s">
        <v>1740</v>
      </c>
    </row>
    <row r="232" spans="1:12" x14ac:dyDescent="0.3">
      <c r="B232" s="2" t="s">
        <v>776</v>
      </c>
      <c r="C232" s="7">
        <v>3</v>
      </c>
    </row>
    <row r="233" spans="1:12" x14ac:dyDescent="0.3">
      <c r="B233" s="2" t="s">
        <v>781</v>
      </c>
      <c r="C233" s="7">
        <v>0</v>
      </c>
    </row>
    <row r="234" spans="1:12" s="11" customFormat="1" ht="37" x14ac:dyDescent="0.3">
      <c r="B234" s="12" t="s">
        <v>933</v>
      </c>
      <c r="C234" s="13">
        <v>-3</v>
      </c>
      <c r="D234" s="13"/>
      <c r="E234" s="13"/>
      <c r="F234" s="13" t="s">
        <v>776</v>
      </c>
      <c r="G234" s="13"/>
    </row>
    <row r="235" spans="1:12" x14ac:dyDescent="0.3">
      <c r="B235" s="1"/>
    </row>
    <row r="236" spans="1:12" s="3" customFormat="1" ht="55.5" x14ac:dyDescent="0.3">
      <c r="A236" s="3">
        <v>34</v>
      </c>
      <c r="B236" s="4" t="s">
        <v>1358</v>
      </c>
      <c r="C236" s="6">
        <v>10</v>
      </c>
      <c r="D236" s="6" t="s">
        <v>775</v>
      </c>
      <c r="E236" s="6" t="s">
        <v>781</v>
      </c>
      <c r="F236" s="6"/>
      <c r="G236" s="6"/>
      <c r="H236" s="3" t="s">
        <v>276</v>
      </c>
      <c r="I236" s="3" t="s">
        <v>934</v>
      </c>
      <c r="J236" s="3" t="s">
        <v>682</v>
      </c>
      <c r="K236" s="3" t="s">
        <v>1240</v>
      </c>
      <c r="L236" s="3" t="s">
        <v>1740</v>
      </c>
    </row>
    <row r="237" spans="1:12" x14ac:dyDescent="0.3">
      <c r="B237" s="2" t="s">
        <v>3</v>
      </c>
      <c r="C237" s="7">
        <v>0</v>
      </c>
    </row>
    <row r="238" spans="1:12" x14ac:dyDescent="0.3">
      <c r="B238" s="2" t="s">
        <v>4</v>
      </c>
      <c r="C238" s="7">
        <v>4</v>
      </c>
    </row>
    <row r="239" spans="1:12" x14ac:dyDescent="0.3">
      <c r="B239" s="2" t="s">
        <v>5</v>
      </c>
      <c r="C239" s="7">
        <v>6</v>
      </c>
    </row>
    <row r="240" spans="1:12" x14ac:dyDescent="0.3">
      <c r="B240" s="2" t="s">
        <v>6</v>
      </c>
      <c r="C240" s="7">
        <v>8</v>
      </c>
    </row>
    <row r="241" spans="1:12" x14ac:dyDescent="0.3">
      <c r="B241" s="5">
        <v>1</v>
      </c>
      <c r="C241" s="7">
        <v>10</v>
      </c>
    </row>
    <row r="243" spans="1:12" s="3" customFormat="1" ht="74" x14ac:dyDescent="0.3">
      <c r="A243" s="3">
        <v>35</v>
      </c>
      <c r="B243" s="4" t="s">
        <v>1357</v>
      </c>
      <c r="C243" s="6">
        <v>10</v>
      </c>
      <c r="D243" s="6" t="s">
        <v>775</v>
      </c>
      <c r="E243" s="6" t="s">
        <v>781</v>
      </c>
      <c r="F243" s="6"/>
      <c r="G243" s="6"/>
      <c r="H243" s="3" t="s">
        <v>276</v>
      </c>
      <c r="I243" s="3" t="s">
        <v>935</v>
      </c>
      <c r="J243" s="3" t="s">
        <v>683</v>
      </c>
      <c r="K243" s="3" t="s">
        <v>1240</v>
      </c>
      <c r="L243" s="3" t="s">
        <v>1740</v>
      </c>
    </row>
    <row r="244" spans="1:12" x14ac:dyDescent="0.3">
      <c r="B244" s="2" t="s">
        <v>3</v>
      </c>
      <c r="C244" s="7">
        <v>0</v>
      </c>
    </row>
    <row r="245" spans="1:12" x14ac:dyDescent="0.3">
      <c r="B245" s="2" t="s">
        <v>4</v>
      </c>
      <c r="C245" s="7">
        <v>4</v>
      </c>
    </row>
    <row r="246" spans="1:12" x14ac:dyDescent="0.3">
      <c r="B246" s="2" t="s">
        <v>5</v>
      </c>
      <c r="C246" s="7">
        <v>6</v>
      </c>
    </row>
    <row r="247" spans="1:12" x14ac:dyDescent="0.3">
      <c r="B247" s="2" t="s">
        <v>6</v>
      </c>
      <c r="C247" s="7">
        <v>8</v>
      </c>
    </row>
    <row r="248" spans="1:12" x14ac:dyDescent="0.3">
      <c r="B248" s="5">
        <v>1</v>
      </c>
      <c r="C248" s="7">
        <v>10</v>
      </c>
    </row>
    <row r="249" spans="1:12" x14ac:dyDescent="0.3">
      <c r="B249" s="1"/>
    </row>
    <row r="250" spans="1:12" s="3" customFormat="1" ht="60" customHeight="1" x14ac:dyDescent="0.3">
      <c r="A250" s="3">
        <v>36</v>
      </c>
      <c r="B250" s="4" t="s">
        <v>1356</v>
      </c>
      <c r="C250" s="6">
        <v>10</v>
      </c>
      <c r="D250" s="6" t="s">
        <v>775</v>
      </c>
      <c r="E250" s="6" t="s">
        <v>781</v>
      </c>
      <c r="F250" s="6"/>
      <c r="G250" s="6"/>
      <c r="H250" s="3" t="s">
        <v>276</v>
      </c>
      <c r="I250" s="3" t="s">
        <v>936</v>
      </c>
      <c r="J250" s="3" t="s">
        <v>684</v>
      </c>
      <c r="K250" s="3" t="s">
        <v>1240</v>
      </c>
      <c r="L250" s="3" t="s">
        <v>1740</v>
      </c>
    </row>
    <row r="251" spans="1:12" x14ac:dyDescent="0.3">
      <c r="B251" s="2" t="s">
        <v>3</v>
      </c>
      <c r="C251" s="7">
        <v>0</v>
      </c>
    </row>
    <row r="252" spans="1:12" x14ac:dyDescent="0.3">
      <c r="B252" s="2" t="s">
        <v>4</v>
      </c>
      <c r="C252" s="7">
        <v>4</v>
      </c>
    </row>
    <row r="253" spans="1:12" x14ac:dyDescent="0.3">
      <c r="B253" s="2" t="s">
        <v>5</v>
      </c>
      <c r="C253" s="7">
        <v>6</v>
      </c>
    </row>
    <row r="254" spans="1:12" x14ac:dyDescent="0.3">
      <c r="B254" s="2" t="s">
        <v>6</v>
      </c>
      <c r="C254" s="7">
        <v>8</v>
      </c>
    </row>
    <row r="255" spans="1:12" x14ac:dyDescent="0.3">
      <c r="B255" s="5">
        <v>1</v>
      </c>
      <c r="C255" s="7">
        <v>10</v>
      </c>
    </row>
    <row r="257" spans="1:12" s="3" customFormat="1" ht="38.25" customHeight="1" x14ac:dyDescent="0.3">
      <c r="A257" s="3">
        <v>37</v>
      </c>
      <c r="B257" s="4" t="s">
        <v>937</v>
      </c>
      <c r="C257" s="6">
        <v>8</v>
      </c>
      <c r="D257" s="6" t="s">
        <v>775</v>
      </c>
      <c r="E257" s="6" t="s">
        <v>781</v>
      </c>
      <c r="F257" s="6"/>
      <c r="G257" s="6"/>
      <c r="H257" s="3" t="s">
        <v>276</v>
      </c>
      <c r="I257" s="3" t="s">
        <v>685</v>
      </c>
      <c r="J257" s="3" t="s">
        <v>686</v>
      </c>
      <c r="K257" s="3" t="s">
        <v>1240</v>
      </c>
      <c r="L257" s="3" t="s">
        <v>1740</v>
      </c>
    </row>
    <row r="258" spans="1:12" x14ac:dyDescent="0.3">
      <c r="B258" s="2" t="s">
        <v>3</v>
      </c>
      <c r="C258" s="7">
        <v>0</v>
      </c>
    </row>
    <row r="259" spans="1:12" x14ac:dyDescent="0.3">
      <c r="B259" s="2" t="s">
        <v>4</v>
      </c>
      <c r="C259" s="7">
        <v>2</v>
      </c>
    </row>
    <row r="260" spans="1:12" x14ac:dyDescent="0.3">
      <c r="B260" s="2" t="s">
        <v>5</v>
      </c>
      <c r="C260" s="7">
        <v>4</v>
      </c>
    </row>
    <row r="261" spans="1:12" x14ac:dyDescent="0.3">
      <c r="B261" s="2" t="s">
        <v>6</v>
      </c>
      <c r="C261" s="7">
        <v>6</v>
      </c>
    </row>
    <row r="262" spans="1:12" x14ac:dyDescent="0.3">
      <c r="B262" s="5">
        <v>1</v>
      </c>
      <c r="C262" s="7">
        <v>8</v>
      </c>
    </row>
    <row r="264" spans="1:12" s="3" customFormat="1" ht="57.75" customHeight="1" x14ac:dyDescent="0.3">
      <c r="A264" s="3">
        <v>38</v>
      </c>
      <c r="B264" s="4" t="s">
        <v>1575</v>
      </c>
      <c r="C264" s="6">
        <v>16</v>
      </c>
      <c r="D264" s="6" t="s">
        <v>796</v>
      </c>
      <c r="E264" s="6" t="s">
        <v>781</v>
      </c>
      <c r="F264" s="6"/>
      <c r="G264" s="6" t="s">
        <v>771</v>
      </c>
      <c r="H264" s="3" t="s">
        <v>251</v>
      </c>
      <c r="I264" s="3" t="s">
        <v>938</v>
      </c>
      <c r="J264" s="3" t="s">
        <v>687</v>
      </c>
      <c r="K264" s="3" t="s">
        <v>124</v>
      </c>
      <c r="L264" s="3" t="s">
        <v>1740</v>
      </c>
    </row>
    <row r="265" spans="1:12" x14ac:dyDescent="0.3">
      <c r="B265" s="2" t="s">
        <v>1162</v>
      </c>
      <c r="C265" s="7">
        <v>4</v>
      </c>
      <c r="K265" s="1" t="s">
        <v>125</v>
      </c>
      <c r="L265" s="1" t="s">
        <v>1740</v>
      </c>
    </row>
    <row r="266" spans="1:12" x14ac:dyDescent="0.3">
      <c r="B266" s="2" t="s">
        <v>1745</v>
      </c>
      <c r="C266" s="7">
        <v>4</v>
      </c>
      <c r="K266" s="1" t="s">
        <v>126</v>
      </c>
      <c r="L266" s="1" t="s">
        <v>1740</v>
      </c>
    </row>
    <row r="267" spans="1:12" x14ac:dyDescent="0.3">
      <c r="B267" s="2" t="s">
        <v>910</v>
      </c>
      <c r="C267" s="7">
        <v>4</v>
      </c>
      <c r="K267" s="1" t="s">
        <v>127</v>
      </c>
      <c r="L267" s="1" t="s">
        <v>1740</v>
      </c>
    </row>
    <row r="268" spans="1:12" x14ac:dyDescent="0.3">
      <c r="B268" s="2" t="s">
        <v>1746</v>
      </c>
      <c r="C268" s="7">
        <v>4</v>
      </c>
      <c r="K268" s="1" t="s">
        <v>128</v>
      </c>
      <c r="L268" s="1" t="s">
        <v>1740</v>
      </c>
    </row>
    <row r="269" spans="1:12" x14ac:dyDescent="0.3">
      <c r="B269" s="2" t="s">
        <v>56</v>
      </c>
      <c r="C269" s="7">
        <v>0</v>
      </c>
      <c r="D269" s="7" t="s">
        <v>1562</v>
      </c>
    </row>
    <row r="271" spans="1:12" s="3" customFormat="1" ht="55.5" x14ac:dyDescent="0.3">
      <c r="A271" s="3">
        <v>39</v>
      </c>
      <c r="B271" s="4" t="s">
        <v>1747</v>
      </c>
      <c r="C271" s="6">
        <v>5</v>
      </c>
      <c r="D271" s="6" t="s">
        <v>775</v>
      </c>
      <c r="E271" s="6" t="s">
        <v>781</v>
      </c>
      <c r="F271" s="6"/>
      <c r="G271" s="6"/>
      <c r="H271" s="3" t="s">
        <v>276</v>
      </c>
      <c r="I271" s="3" t="s">
        <v>1373</v>
      </c>
      <c r="J271" s="3" t="s">
        <v>1372</v>
      </c>
      <c r="K271" s="3" t="s">
        <v>129</v>
      </c>
      <c r="L271" s="3" t="s">
        <v>1740</v>
      </c>
    </row>
    <row r="272" spans="1:12" x14ac:dyDescent="0.3">
      <c r="B272" s="2" t="s">
        <v>780</v>
      </c>
      <c r="C272" s="7">
        <v>5</v>
      </c>
      <c r="D272" s="7" t="s">
        <v>777</v>
      </c>
      <c r="K272" s="1" t="s">
        <v>1489</v>
      </c>
      <c r="L272" s="1" t="s">
        <v>1740</v>
      </c>
    </row>
    <row r="273" spans="1:12" x14ac:dyDescent="0.3">
      <c r="B273" s="2" t="s">
        <v>781</v>
      </c>
      <c r="C273" s="7">
        <v>0</v>
      </c>
    </row>
    <row r="275" spans="1:12" s="3" customFormat="1" ht="56.25" customHeight="1" x14ac:dyDescent="0.3">
      <c r="A275" s="3">
        <v>40</v>
      </c>
      <c r="B275" s="4" t="s">
        <v>1576</v>
      </c>
      <c r="C275" s="6">
        <v>8</v>
      </c>
      <c r="D275" s="6" t="s">
        <v>775</v>
      </c>
      <c r="E275" s="6" t="s">
        <v>781</v>
      </c>
      <c r="F275" s="6"/>
      <c r="G275" s="6"/>
      <c r="H275" s="3" t="s">
        <v>276</v>
      </c>
      <c r="I275" s="3" t="s">
        <v>1748</v>
      </c>
      <c r="J275" s="3" t="s">
        <v>1374</v>
      </c>
      <c r="K275" s="3" t="s">
        <v>130</v>
      </c>
      <c r="L275" s="3" t="s">
        <v>1740</v>
      </c>
    </row>
    <row r="276" spans="1:12" x14ac:dyDescent="0.3">
      <c r="B276" s="2" t="s">
        <v>3</v>
      </c>
      <c r="C276" s="7">
        <v>0</v>
      </c>
      <c r="D276" s="7" t="s">
        <v>1562</v>
      </c>
    </row>
    <row r="277" spans="1:12" x14ac:dyDescent="0.3">
      <c r="B277" s="2" t="s">
        <v>4</v>
      </c>
      <c r="C277" s="7">
        <v>2</v>
      </c>
    </row>
    <row r="278" spans="1:12" x14ac:dyDescent="0.3">
      <c r="B278" s="2" t="s">
        <v>5</v>
      </c>
      <c r="C278" s="7">
        <v>4</v>
      </c>
    </row>
    <row r="279" spans="1:12" x14ac:dyDescent="0.3">
      <c r="B279" s="2" t="s">
        <v>6</v>
      </c>
      <c r="C279" s="7">
        <v>6</v>
      </c>
    </row>
    <row r="280" spans="1:12" x14ac:dyDescent="0.3">
      <c r="B280" s="5">
        <v>1</v>
      </c>
      <c r="C280" s="7">
        <v>8</v>
      </c>
    </row>
    <row r="282" spans="1:12" s="3" customFormat="1" ht="55.5" customHeight="1" x14ac:dyDescent="0.3">
      <c r="A282" s="3">
        <v>41</v>
      </c>
      <c r="B282" s="4" t="s">
        <v>1577</v>
      </c>
      <c r="C282" s="6">
        <v>8</v>
      </c>
      <c r="D282" s="6" t="s">
        <v>775</v>
      </c>
      <c r="E282" s="6" t="s">
        <v>781</v>
      </c>
      <c r="F282" s="6"/>
      <c r="G282" s="6"/>
      <c r="H282" s="3" t="s">
        <v>276</v>
      </c>
      <c r="I282" s="3" t="s">
        <v>1749</v>
      </c>
      <c r="J282" s="3" t="s">
        <v>1375</v>
      </c>
      <c r="K282" s="3" t="s">
        <v>131</v>
      </c>
      <c r="L282" s="3" t="s">
        <v>1740</v>
      </c>
    </row>
    <row r="283" spans="1:12" x14ac:dyDescent="0.3">
      <c r="B283" s="2" t="s">
        <v>3</v>
      </c>
      <c r="C283" s="7">
        <v>0</v>
      </c>
      <c r="D283" s="7" t="s">
        <v>1562</v>
      </c>
    </row>
    <row r="284" spans="1:12" x14ac:dyDescent="0.3">
      <c r="B284" s="2" t="s">
        <v>4</v>
      </c>
      <c r="C284" s="7">
        <v>2</v>
      </c>
    </row>
    <row r="285" spans="1:12" x14ac:dyDescent="0.3">
      <c r="B285" s="2" t="s">
        <v>5</v>
      </c>
      <c r="C285" s="7">
        <v>4</v>
      </c>
    </row>
    <row r="286" spans="1:12" x14ac:dyDescent="0.3">
      <c r="B286" s="2" t="s">
        <v>6</v>
      </c>
      <c r="C286" s="7">
        <v>6</v>
      </c>
    </row>
    <row r="287" spans="1:12" x14ac:dyDescent="0.3">
      <c r="B287" s="5">
        <v>1</v>
      </c>
      <c r="C287" s="7">
        <v>8</v>
      </c>
    </row>
    <row r="289" spans="1:12" s="3" customFormat="1" ht="77.25" customHeight="1" x14ac:dyDescent="0.3">
      <c r="A289" s="3">
        <v>42</v>
      </c>
      <c r="B289" s="4" t="s">
        <v>1578</v>
      </c>
      <c r="C289" s="6">
        <v>10</v>
      </c>
      <c r="D289" s="6" t="s">
        <v>775</v>
      </c>
      <c r="E289" s="6" t="s">
        <v>781</v>
      </c>
      <c r="F289" s="6"/>
      <c r="G289" s="6"/>
      <c r="H289" s="3" t="s">
        <v>276</v>
      </c>
      <c r="I289" s="3" t="s">
        <v>1750</v>
      </c>
      <c r="J289" s="3" t="s">
        <v>1376</v>
      </c>
      <c r="K289" s="3" t="s">
        <v>132</v>
      </c>
      <c r="L289" s="3" t="s">
        <v>1740</v>
      </c>
    </row>
    <row r="290" spans="1:12" x14ac:dyDescent="0.3">
      <c r="B290" s="2" t="s">
        <v>3</v>
      </c>
      <c r="C290" s="7">
        <v>0</v>
      </c>
      <c r="D290" s="7" t="s">
        <v>1562</v>
      </c>
    </row>
    <row r="291" spans="1:12" x14ac:dyDescent="0.3">
      <c r="B291" s="2" t="s">
        <v>4</v>
      </c>
      <c r="C291" s="7">
        <v>4</v>
      </c>
    </row>
    <row r="292" spans="1:12" x14ac:dyDescent="0.3">
      <c r="B292" s="2" t="s">
        <v>5</v>
      </c>
      <c r="C292" s="7">
        <v>6</v>
      </c>
    </row>
    <row r="293" spans="1:12" x14ac:dyDescent="0.3">
      <c r="B293" s="2" t="s">
        <v>6</v>
      </c>
      <c r="C293" s="7">
        <v>8</v>
      </c>
    </row>
    <row r="294" spans="1:12" x14ac:dyDescent="0.3">
      <c r="B294" s="5">
        <v>1</v>
      </c>
      <c r="C294" s="7">
        <v>10</v>
      </c>
    </row>
    <row r="296" spans="1:12" s="3" customFormat="1" ht="37" x14ac:dyDescent="0.3">
      <c r="A296" s="3">
        <v>43</v>
      </c>
      <c r="B296" s="4" t="s">
        <v>1751</v>
      </c>
      <c r="C296" s="6">
        <v>29</v>
      </c>
      <c r="D296" s="6" t="s">
        <v>796</v>
      </c>
      <c r="E296" s="6" t="s">
        <v>781</v>
      </c>
      <c r="F296" s="6"/>
      <c r="G296" s="6" t="s">
        <v>772</v>
      </c>
      <c r="H296" s="3" t="s">
        <v>793</v>
      </c>
      <c r="I296" s="3" t="s">
        <v>1377</v>
      </c>
      <c r="J296" s="3" t="s">
        <v>1752</v>
      </c>
      <c r="K296" s="3" t="s">
        <v>1740</v>
      </c>
    </row>
    <row r="297" spans="1:12" x14ac:dyDescent="0.3">
      <c r="B297" s="2" t="s">
        <v>1753</v>
      </c>
      <c r="C297" s="7">
        <v>1</v>
      </c>
      <c r="K297" s="1" t="s">
        <v>1330</v>
      </c>
      <c r="L297" s="1" t="s">
        <v>1740</v>
      </c>
    </row>
    <row r="298" spans="1:12" x14ac:dyDescent="0.3">
      <c r="B298" s="2" t="s">
        <v>1754</v>
      </c>
      <c r="C298" s="7">
        <v>4</v>
      </c>
      <c r="K298" s="1" t="s">
        <v>1331</v>
      </c>
      <c r="L298" s="1" t="s">
        <v>1740</v>
      </c>
    </row>
    <row r="299" spans="1:12" x14ac:dyDescent="0.3">
      <c r="B299" s="2" t="s">
        <v>1755</v>
      </c>
      <c r="C299" s="7">
        <v>2</v>
      </c>
    </row>
    <row r="300" spans="1:12" x14ac:dyDescent="0.3">
      <c r="B300" s="2" t="s">
        <v>1756</v>
      </c>
      <c r="C300" s="7">
        <v>4</v>
      </c>
    </row>
    <row r="301" spans="1:12" x14ac:dyDescent="0.3">
      <c r="B301" s="2" t="s">
        <v>1757</v>
      </c>
      <c r="C301" s="7">
        <v>4</v>
      </c>
    </row>
    <row r="302" spans="1:12" x14ac:dyDescent="0.3">
      <c r="B302" s="2" t="s">
        <v>1758</v>
      </c>
      <c r="C302" s="7">
        <v>4</v>
      </c>
    </row>
    <row r="303" spans="1:12" x14ac:dyDescent="0.3">
      <c r="B303" s="2" t="s">
        <v>1759</v>
      </c>
      <c r="C303" s="7">
        <v>6</v>
      </c>
    </row>
    <row r="304" spans="1:12" x14ac:dyDescent="0.3">
      <c r="B304" s="2" t="s">
        <v>1760</v>
      </c>
      <c r="C304" s="7">
        <v>4</v>
      </c>
    </row>
    <row r="305" spans="1:12" x14ac:dyDescent="0.3">
      <c r="B305" s="2" t="s">
        <v>56</v>
      </c>
      <c r="C305" s="7">
        <v>0</v>
      </c>
    </row>
    <row r="306" spans="1:12" s="11" customFormat="1" x14ac:dyDescent="0.3">
      <c r="B306" s="12" t="s">
        <v>1761</v>
      </c>
      <c r="C306" s="13">
        <v>-29</v>
      </c>
      <c r="D306" s="13"/>
      <c r="E306" s="13"/>
      <c r="F306" s="13"/>
      <c r="G306" s="13"/>
    </row>
    <row r="308" spans="1:12" s="3" customFormat="1" ht="37" x14ac:dyDescent="0.3">
      <c r="A308" s="3">
        <v>44</v>
      </c>
      <c r="B308" s="4" t="s">
        <v>1762</v>
      </c>
      <c r="C308" s="6">
        <v>5</v>
      </c>
      <c r="D308" s="6" t="s">
        <v>775</v>
      </c>
      <c r="E308" s="6" t="s">
        <v>781</v>
      </c>
      <c r="F308" s="6"/>
      <c r="G308" s="6" t="s">
        <v>773</v>
      </c>
      <c r="H308" s="3" t="s">
        <v>276</v>
      </c>
      <c r="I308" s="3" t="s">
        <v>1763</v>
      </c>
      <c r="J308" s="3" t="s">
        <v>1378</v>
      </c>
      <c r="K308" s="3" t="s">
        <v>1740</v>
      </c>
    </row>
    <row r="309" spans="1:12" x14ac:dyDescent="0.3">
      <c r="B309" s="2" t="s">
        <v>776</v>
      </c>
      <c r="C309" s="7">
        <v>5</v>
      </c>
    </row>
    <row r="310" spans="1:12" x14ac:dyDescent="0.3">
      <c r="B310" s="2" t="s">
        <v>781</v>
      </c>
      <c r="C310" s="7">
        <v>0</v>
      </c>
    </row>
    <row r="311" spans="1:12" s="11" customFormat="1" x14ac:dyDescent="0.3">
      <c r="B311" s="12" t="s">
        <v>1764</v>
      </c>
      <c r="C311" s="13">
        <v>-5</v>
      </c>
      <c r="D311" s="13"/>
      <c r="E311" s="13"/>
      <c r="F311" s="13" t="s">
        <v>776</v>
      </c>
      <c r="G311" s="13"/>
    </row>
    <row r="313" spans="1:12" s="3" customFormat="1" ht="37" x14ac:dyDescent="0.3">
      <c r="A313" s="3">
        <v>45</v>
      </c>
      <c r="B313" s="4" t="s">
        <v>1765</v>
      </c>
      <c r="C313" s="6">
        <v>3</v>
      </c>
      <c r="D313" s="6" t="s">
        <v>775</v>
      </c>
      <c r="E313" s="6" t="s">
        <v>781</v>
      </c>
      <c r="F313" s="6"/>
      <c r="G313" s="6" t="s">
        <v>1674</v>
      </c>
      <c r="H313" s="3" t="s">
        <v>276</v>
      </c>
      <c r="I313" s="3" t="s">
        <v>1766</v>
      </c>
      <c r="J313" s="3" t="s">
        <v>1767</v>
      </c>
      <c r="K313" s="3" t="s">
        <v>1241</v>
      </c>
      <c r="L313" s="3" t="s">
        <v>1740</v>
      </c>
    </row>
    <row r="314" spans="1:12" x14ac:dyDescent="0.3">
      <c r="B314" s="2" t="s">
        <v>776</v>
      </c>
      <c r="C314" s="7">
        <v>3</v>
      </c>
    </row>
    <row r="315" spans="1:12" x14ac:dyDescent="0.3">
      <c r="B315" s="2" t="s">
        <v>781</v>
      </c>
      <c r="C315" s="7">
        <v>0</v>
      </c>
    </row>
    <row r="316" spans="1:12" s="11" customFormat="1" x14ac:dyDescent="0.3">
      <c r="B316" s="12" t="s">
        <v>942</v>
      </c>
      <c r="C316" s="13">
        <v>-3</v>
      </c>
      <c r="D316" s="13"/>
      <c r="E316" s="13"/>
      <c r="F316" s="13"/>
      <c r="G316" s="13"/>
    </row>
    <row r="318" spans="1:12" s="3" customFormat="1" ht="37" x14ac:dyDescent="0.3">
      <c r="A318" s="3">
        <v>46</v>
      </c>
      <c r="B318" s="4" t="s">
        <v>943</v>
      </c>
      <c r="C318" s="6">
        <v>10</v>
      </c>
      <c r="D318" s="6" t="s">
        <v>775</v>
      </c>
      <c r="E318" s="6" t="s">
        <v>781</v>
      </c>
      <c r="F318" s="6"/>
      <c r="G318" s="6" t="s">
        <v>1675</v>
      </c>
      <c r="H318" s="3" t="s">
        <v>276</v>
      </c>
      <c r="I318" s="3" t="s">
        <v>944</v>
      </c>
      <c r="J318" s="3" t="s">
        <v>945</v>
      </c>
      <c r="K318" s="3" t="s">
        <v>1242</v>
      </c>
      <c r="L318" s="3" t="s">
        <v>1740</v>
      </c>
    </row>
    <row r="319" spans="1:12" x14ac:dyDescent="0.3">
      <c r="B319" s="2" t="s">
        <v>776</v>
      </c>
      <c r="C319" s="7">
        <v>10</v>
      </c>
    </row>
    <row r="320" spans="1:12" x14ac:dyDescent="0.3">
      <c r="B320" s="2" t="s">
        <v>781</v>
      </c>
      <c r="C320" s="7">
        <v>0</v>
      </c>
    </row>
    <row r="322" spans="1:12" s="3" customFormat="1" x14ac:dyDescent="0.3">
      <c r="A322" s="3">
        <v>47</v>
      </c>
      <c r="B322" s="4" t="s">
        <v>1163</v>
      </c>
      <c r="C322" s="6">
        <v>2</v>
      </c>
      <c r="D322" s="6" t="s">
        <v>796</v>
      </c>
      <c r="E322" s="6" t="s">
        <v>781</v>
      </c>
      <c r="F322" s="6"/>
      <c r="G322" s="6"/>
      <c r="H322" s="3" t="s">
        <v>276</v>
      </c>
      <c r="I322" s="3" t="s">
        <v>946</v>
      </c>
      <c r="J322" s="3" t="s">
        <v>1379</v>
      </c>
    </row>
    <row r="323" spans="1:12" x14ac:dyDescent="0.3">
      <c r="B323" s="2" t="s">
        <v>947</v>
      </c>
      <c r="C323" s="7">
        <v>0</v>
      </c>
    </row>
    <row r="324" spans="1:12" x14ac:dyDescent="0.3">
      <c r="B324" s="2" t="s">
        <v>948</v>
      </c>
      <c r="C324" s="7">
        <v>0</v>
      </c>
    </row>
    <row r="325" spans="1:12" x14ac:dyDescent="0.3">
      <c r="B325" s="2" t="s">
        <v>949</v>
      </c>
      <c r="C325" s="7">
        <v>0</v>
      </c>
    </row>
    <row r="326" spans="1:12" x14ac:dyDescent="0.3">
      <c r="B326" s="2" t="s">
        <v>950</v>
      </c>
      <c r="C326" s="7">
        <v>2</v>
      </c>
    </row>
    <row r="327" spans="1:12" x14ac:dyDescent="0.3">
      <c r="B327" s="2" t="s">
        <v>951</v>
      </c>
      <c r="C327" s="7">
        <v>0</v>
      </c>
    </row>
    <row r="328" spans="1:12" x14ac:dyDescent="0.3">
      <c r="B328" s="2" t="s">
        <v>952</v>
      </c>
      <c r="C328" s="7">
        <v>0</v>
      </c>
    </row>
    <row r="329" spans="1:12" x14ac:dyDescent="0.3">
      <c r="B329" s="2" t="s">
        <v>266</v>
      </c>
      <c r="C329" s="7">
        <v>0</v>
      </c>
      <c r="F329" s="7" t="s">
        <v>776</v>
      </c>
    </row>
    <row r="331" spans="1:12" s="3" customFormat="1" x14ac:dyDescent="0.3">
      <c r="A331" s="3">
        <v>48</v>
      </c>
      <c r="B331" s="4" t="s">
        <v>953</v>
      </c>
      <c r="C331" s="6">
        <v>12</v>
      </c>
      <c r="D331" s="6" t="s">
        <v>796</v>
      </c>
      <c r="E331" s="6" t="s">
        <v>781</v>
      </c>
      <c r="F331" s="6"/>
      <c r="G331" s="6"/>
      <c r="H331" s="3" t="s">
        <v>793</v>
      </c>
      <c r="I331" s="3" t="s">
        <v>954</v>
      </c>
      <c r="J331" s="3" t="s">
        <v>1380</v>
      </c>
      <c r="K331" s="3" t="s">
        <v>1776</v>
      </c>
      <c r="L331" s="3" t="s">
        <v>1740</v>
      </c>
    </row>
    <row r="332" spans="1:12" x14ac:dyDescent="0.3">
      <c r="B332" s="2" t="s">
        <v>1164</v>
      </c>
      <c r="C332" s="7">
        <v>3</v>
      </c>
      <c r="J332" s="1" t="s">
        <v>955</v>
      </c>
    </row>
    <row r="333" spans="1:12" ht="37" x14ac:dyDescent="0.3">
      <c r="B333" s="2" t="s">
        <v>956</v>
      </c>
      <c r="C333" s="7">
        <v>3</v>
      </c>
      <c r="J333" s="1" t="s">
        <v>1381</v>
      </c>
      <c r="K333" s="1" t="s">
        <v>1740</v>
      </c>
    </row>
    <row r="334" spans="1:12" ht="18.75" customHeight="1" x14ac:dyDescent="0.3">
      <c r="B334" s="2" t="s">
        <v>957</v>
      </c>
      <c r="C334" s="7">
        <v>3</v>
      </c>
      <c r="J334" s="1" t="s">
        <v>958</v>
      </c>
      <c r="K334" s="1" t="s">
        <v>1740</v>
      </c>
    </row>
    <row r="335" spans="1:12" x14ac:dyDescent="0.3">
      <c r="B335" s="2" t="s">
        <v>959</v>
      </c>
      <c r="C335" s="7">
        <v>3</v>
      </c>
      <c r="J335" s="1" t="s">
        <v>960</v>
      </c>
    </row>
    <row r="336" spans="1:12" x14ac:dyDescent="0.3">
      <c r="B336" s="2" t="s">
        <v>56</v>
      </c>
      <c r="C336" s="7">
        <v>0</v>
      </c>
    </row>
    <row r="338" spans="1:12" s="3" customFormat="1" ht="37" x14ac:dyDescent="0.3">
      <c r="A338" s="3">
        <v>49</v>
      </c>
      <c r="B338" s="4" t="s">
        <v>961</v>
      </c>
      <c r="C338" s="6">
        <v>4</v>
      </c>
      <c r="D338" s="6" t="s">
        <v>775</v>
      </c>
      <c r="E338" s="6" t="s">
        <v>776</v>
      </c>
      <c r="F338" s="6"/>
      <c r="G338" s="6" t="s">
        <v>1676</v>
      </c>
      <c r="H338" s="3" t="s">
        <v>276</v>
      </c>
      <c r="I338" s="3" t="s">
        <v>962</v>
      </c>
      <c r="J338" s="3" t="s">
        <v>1382</v>
      </c>
      <c r="K338" s="3" t="s">
        <v>1740</v>
      </c>
    </row>
    <row r="339" spans="1:12" x14ac:dyDescent="0.3">
      <c r="B339" s="2" t="s">
        <v>776</v>
      </c>
      <c r="C339" s="7">
        <v>4</v>
      </c>
    </row>
    <row r="340" spans="1:12" x14ac:dyDescent="0.3">
      <c r="B340" s="2" t="s">
        <v>781</v>
      </c>
      <c r="C340" s="7">
        <v>0</v>
      </c>
    </row>
    <row r="341" spans="1:12" s="11" customFormat="1" x14ac:dyDescent="0.3">
      <c r="B341" s="12" t="s">
        <v>963</v>
      </c>
      <c r="C341" s="13">
        <v>-4</v>
      </c>
      <c r="D341" s="13"/>
      <c r="E341" s="13"/>
      <c r="F341" s="13"/>
      <c r="G341" s="13"/>
    </row>
    <row r="343" spans="1:12" s="3" customFormat="1" ht="37" x14ac:dyDescent="0.3">
      <c r="A343" s="3">
        <v>50</v>
      </c>
      <c r="B343" s="4" t="s">
        <v>964</v>
      </c>
      <c r="C343" s="6">
        <v>46</v>
      </c>
      <c r="D343" s="6" t="s">
        <v>796</v>
      </c>
      <c r="E343" s="6" t="s">
        <v>781</v>
      </c>
      <c r="F343" s="6"/>
      <c r="G343" s="6"/>
      <c r="H343" s="3" t="s">
        <v>793</v>
      </c>
      <c r="I343" s="3" t="s">
        <v>965</v>
      </c>
      <c r="J343" s="3" t="s">
        <v>1383</v>
      </c>
      <c r="K343" s="3" t="s">
        <v>1776</v>
      </c>
      <c r="L343" s="3" t="s">
        <v>1740</v>
      </c>
    </row>
    <row r="344" spans="1:12" x14ac:dyDescent="0.3">
      <c r="B344" s="2" t="s">
        <v>966</v>
      </c>
      <c r="C344" s="7">
        <v>0</v>
      </c>
    </row>
    <row r="345" spans="1:12" x14ac:dyDescent="0.3">
      <c r="B345" s="2" t="s">
        <v>730</v>
      </c>
      <c r="C345" s="7">
        <v>2</v>
      </c>
    </row>
    <row r="346" spans="1:12" x14ac:dyDescent="0.3">
      <c r="B346" s="2" t="s">
        <v>967</v>
      </c>
      <c r="C346" s="7">
        <v>2</v>
      </c>
    </row>
    <row r="347" spans="1:12" x14ac:dyDescent="0.3">
      <c r="B347" s="2" t="s">
        <v>968</v>
      </c>
      <c r="C347" s="7">
        <v>2</v>
      </c>
    </row>
    <row r="348" spans="1:12" x14ac:dyDescent="0.3">
      <c r="B348" s="2" t="s">
        <v>969</v>
      </c>
      <c r="C348" s="7">
        <v>2</v>
      </c>
    </row>
    <row r="349" spans="1:12" x14ac:dyDescent="0.3">
      <c r="B349" s="2" t="s">
        <v>970</v>
      </c>
      <c r="C349" s="7">
        <v>5</v>
      </c>
    </row>
    <row r="350" spans="1:12" x14ac:dyDescent="0.3">
      <c r="B350" s="2" t="s">
        <v>971</v>
      </c>
      <c r="C350" s="7">
        <v>3</v>
      </c>
    </row>
    <row r="351" spans="1:12" x14ac:dyDescent="0.3">
      <c r="B351" s="2" t="s">
        <v>972</v>
      </c>
      <c r="C351" s="7">
        <v>2</v>
      </c>
    </row>
    <row r="352" spans="1:12" x14ac:dyDescent="0.3">
      <c r="B352" s="2" t="s">
        <v>973</v>
      </c>
      <c r="C352" s="7">
        <v>3</v>
      </c>
    </row>
    <row r="353" spans="1:12" x14ac:dyDescent="0.3">
      <c r="B353" s="2" t="s">
        <v>974</v>
      </c>
      <c r="C353" s="7">
        <v>3</v>
      </c>
    </row>
    <row r="354" spans="1:12" x14ac:dyDescent="0.3">
      <c r="B354" s="2" t="s">
        <v>975</v>
      </c>
      <c r="C354" s="7">
        <v>2</v>
      </c>
    </row>
    <row r="355" spans="1:12" x14ac:dyDescent="0.3">
      <c r="B355" s="2" t="s">
        <v>976</v>
      </c>
      <c r="C355" s="7">
        <v>2</v>
      </c>
    </row>
    <row r="356" spans="1:12" x14ac:dyDescent="0.3">
      <c r="B356" s="2" t="s">
        <v>977</v>
      </c>
      <c r="C356" s="7">
        <v>3</v>
      </c>
    </row>
    <row r="357" spans="1:12" x14ac:dyDescent="0.3">
      <c r="B357" s="2" t="s">
        <v>978</v>
      </c>
      <c r="C357" s="7">
        <v>2</v>
      </c>
    </row>
    <row r="358" spans="1:12" x14ac:dyDescent="0.3">
      <c r="B358" s="2" t="s">
        <v>979</v>
      </c>
      <c r="C358" s="7">
        <v>2</v>
      </c>
    </row>
    <row r="359" spans="1:12" x14ac:dyDescent="0.3">
      <c r="B359" s="2" t="s">
        <v>980</v>
      </c>
      <c r="C359" s="7">
        <v>3</v>
      </c>
    </row>
    <row r="360" spans="1:12" x14ac:dyDescent="0.3">
      <c r="B360" s="2" t="s">
        <v>1355</v>
      </c>
      <c r="C360" s="7">
        <v>2</v>
      </c>
    </row>
    <row r="361" spans="1:12" x14ac:dyDescent="0.3">
      <c r="B361" s="2" t="s">
        <v>981</v>
      </c>
      <c r="C361" s="7">
        <v>2</v>
      </c>
    </row>
    <row r="362" spans="1:12" x14ac:dyDescent="0.3">
      <c r="B362" s="2" t="s">
        <v>982</v>
      </c>
      <c r="C362" s="7">
        <v>2</v>
      </c>
    </row>
    <row r="363" spans="1:12" x14ac:dyDescent="0.3">
      <c r="B363" s="2" t="s">
        <v>266</v>
      </c>
      <c r="C363" s="7">
        <v>2</v>
      </c>
      <c r="F363" s="7" t="s">
        <v>776</v>
      </c>
      <c r="J363" s="1" t="s">
        <v>1503</v>
      </c>
    </row>
    <row r="365" spans="1:12" s="3" customFormat="1" x14ac:dyDescent="0.3">
      <c r="A365" s="3">
        <v>51</v>
      </c>
      <c r="B365" s="4" t="s">
        <v>983</v>
      </c>
      <c r="C365" s="6">
        <v>5</v>
      </c>
      <c r="D365" s="6" t="s">
        <v>775</v>
      </c>
      <c r="E365" s="6" t="s">
        <v>776</v>
      </c>
      <c r="F365" s="6"/>
      <c r="G365" s="6" t="s">
        <v>1677</v>
      </c>
      <c r="H365" s="3" t="s">
        <v>774</v>
      </c>
      <c r="I365" s="3" t="s">
        <v>774</v>
      </c>
      <c r="J365" s="3" t="s">
        <v>774</v>
      </c>
      <c r="K365" s="3" t="s">
        <v>1243</v>
      </c>
      <c r="L365" s="3" t="s">
        <v>1740</v>
      </c>
    </row>
    <row r="366" spans="1:12" x14ac:dyDescent="0.3">
      <c r="B366" s="2" t="s">
        <v>776</v>
      </c>
      <c r="C366" s="7">
        <v>5</v>
      </c>
      <c r="L366" s="1" t="s">
        <v>1740</v>
      </c>
    </row>
    <row r="367" spans="1:12" x14ac:dyDescent="0.3">
      <c r="B367" s="2" t="s">
        <v>781</v>
      </c>
      <c r="C367" s="7">
        <v>0</v>
      </c>
    </row>
    <row r="369" spans="1:12" s="3" customFormat="1" x14ac:dyDescent="0.3">
      <c r="A369" s="3" t="s">
        <v>984</v>
      </c>
      <c r="B369" s="4" t="s">
        <v>985</v>
      </c>
      <c r="C369" s="6">
        <v>10</v>
      </c>
      <c r="D369" s="6" t="s">
        <v>775</v>
      </c>
      <c r="E369" s="6" t="s">
        <v>781</v>
      </c>
      <c r="F369" s="6"/>
      <c r="G369" s="6"/>
      <c r="H369" s="3" t="s">
        <v>276</v>
      </c>
      <c r="I369" s="3" t="s">
        <v>1384</v>
      </c>
      <c r="J369" s="3" t="s">
        <v>1385</v>
      </c>
      <c r="K369" s="3" t="s">
        <v>1740</v>
      </c>
    </row>
    <row r="370" spans="1:12" x14ac:dyDescent="0.3">
      <c r="B370" s="2" t="s">
        <v>3</v>
      </c>
      <c r="C370" s="7">
        <v>0</v>
      </c>
    </row>
    <row r="371" spans="1:12" x14ac:dyDescent="0.3">
      <c r="B371" s="2" t="s">
        <v>4</v>
      </c>
      <c r="C371" s="7">
        <v>4</v>
      </c>
    </row>
    <row r="372" spans="1:12" x14ac:dyDescent="0.3">
      <c r="B372" s="2" t="s">
        <v>5</v>
      </c>
      <c r="C372" s="7">
        <v>6</v>
      </c>
    </row>
    <row r="373" spans="1:12" x14ac:dyDescent="0.3">
      <c r="B373" s="2" t="s">
        <v>986</v>
      </c>
      <c r="C373" s="7">
        <v>8</v>
      </c>
    </row>
    <row r="374" spans="1:12" x14ac:dyDescent="0.3">
      <c r="B374" s="2" t="s">
        <v>987</v>
      </c>
      <c r="C374" s="7">
        <v>10</v>
      </c>
    </row>
    <row r="376" spans="1:12" s="3" customFormat="1" x14ac:dyDescent="0.3">
      <c r="A376" s="3">
        <v>52</v>
      </c>
      <c r="B376" s="4" t="s">
        <v>1165</v>
      </c>
      <c r="C376" s="6">
        <v>3</v>
      </c>
      <c r="D376" s="6" t="s">
        <v>775</v>
      </c>
      <c r="E376" s="6" t="s">
        <v>781</v>
      </c>
      <c r="F376" s="6"/>
      <c r="G376" s="6"/>
      <c r="H376" s="3" t="s">
        <v>276</v>
      </c>
      <c r="I376" s="3" t="s">
        <v>988</v>
      </c>
      <c r="J376" s="3" t="s">
        <v>989</v>
      </c>
      <c r="K376" s="3" t="s">
        <v>1740</v>
      </c>
    </row>
    <row r="377" spans="1:12" x14ac:dyDescent="0.3">
      <c r="B377" s="2" t="s">
        <v>990</v>
      </c>
      <c r="C377" s="7">
        <v>3</v>
      </c>
    </row>
    <row r="378" spans="1:12" x14ac:dyDescent="0.3">
      <c r="B378" s="2" t="s">
        <v>991</v>
      </c>
      <c r="C378" s="7">
        <v>2</v>
      </c>
    </row>
    <row r="379" spans="1:12" x14ac:dyDescent="0.3">
      <c r="B379" s="2" t="s">
        <v>992</v>
      </c>
      <c r="C379" s="7">
        <v>0</v>
      </c>
    </row>
    <row r="381" spans="1:12" s="3" customFormat="1" x14ac:dyDescent="0.3">
      <c r="A381" s="3">
        <v>53</v>
      </c>
      <c r="B381" s="4" t="s">
        <v>993</v>
      </c>
      <c r="C381" s="6">
        <v>2</v>
      </c>
      <c r="D381" s="6" t="s">
        <v>775</v>
      </c>
      <c r="E381" s="6" t="s">
        <v>781</v>
      </c>
      <c r="F381" s="6"/>
      <c r="G381" s="6" t="s">
        <v>1678</v>
      </c>
      <c r="H381" s="3" t="s">
        <v>276</v>
      </c>
      <c r="I381" s="3" t="s">
        <v>994</v>
      </c>
      <c r="J381" s="3" t="s">
        <v>995</v>
      </c>
      <c r="K381" s="3" t="s">
        <v>1244</v>
      </c>
      <c r="L381" s="3" t="s">
        <v>1740</v>
      </c>
    </row>
    <row r="382" spans="1:12" x14ac:dyDescent="0.3">
      <c r="B382" s="2" t="s">
        <v>996</v>
      </c>
      <c r="C382" s="7">
        <v>0</v>
      </c>
      <c r="K382" s="1" t="s">
        <v>1245</v>
      </c>
      <c r="L382" s="1" t="s">
        <v>1740</v>
      </c>
    </row>
    <row r="383" spans="1:12" x14ac:dyDescent="0.3">
      <c r="B383" s="2" t="s">
        <v>997</v>
      </c>
      <c r="C383" s="7">
        <v>2</v>
      </c>
    </row>
    <row r="385" spans="1:12" s="3" customFormat="1" ht="37" x14ac:dyDescent="0.3">
      <c r="A385" s="3">
        <v>54</v>
      </c>
      <c r="B385" s="4" t="s">
        <v>998</v>
      </c>
      <c r="C385" s="6">
        <v>13</v>
      </c>
      <c r="D385" s="6" t="s">
        <v>796</v>
      </c>
      <c r="E385" s="6" t="s">
        <v>781</v>
      </c>
      <c r="F385" s="6"/>
      <c r="G385" s="6"/>
      <c r="H385" s="3" t="s">
        <v>793</v>
      </c>
      <c r="I385" s="3" t="s">
        <v>999</v>
      </c>
      <c r="J385" s="3" t="s">
        <v>1386</v>
      </c>
      <c r="K385" s="3" t="s">
        <v>1246</v>
      </c>
      <c r="L385" s="3" t="s">
        <v>1740</v>
      </c>
    </row>
    <row r="386" spans="1:12" x14ac:dyDescent="0.3">
      <c r="B386" s="2" t="s">
        <v>1000</v>
      </c>
      <c r="C386" s="7">
        <v>0</v>
      </c>
    </row>
    <row r="387" spans="1:12" x14ac:dyDescent="0.3">
      <c r="B387" s="2" t="s">
        <v>1001</v>
      </c>
      <c r="C387" s="7">
        <v>4</v>
      </c>
      <c r="J387" s="1" t="s">
        <v>1390</v>
      </c>
    </row>
    <row r="388" spans="1:12" x14ac:dyDescent="0.3">
      <c r="B388" s="2" t="s">
        <v>1002</v>
      </c>
      <c r="C388" s="7">
        <v>3</v>
      </c>
      <c r="J388" s="1" t="s">
        <v>1387</v>
      </c>
    </row>
    <row r="389" spans="1:12" x14ac:dyDescent="0.3">
      <c r="B389" s="2" t="s">
        <v>1003</v>
      </c>
      <c r="C389" s="7">
        <v>2</v>
      </c>
      <c r="J389" s="1" t="s">
        <v>1388</v>
      </c>
    </row>
    <row r="390" spans="1:12" x14ac:dyDescent="0.3">
      <c r="B390" s="2" t="s">
        <v>1004</v>
      </c>
      <c r="C390" s="7">
        <v>4</v>
      </c>
      <c r="J390" s="1" t="s">
        <v>1389</v>
      </c>
    </row>
    <row r="392" spans="1:12" s="3" customFormat="1" ht="37" x14ac:dyDescent="0.3">
      <c r="A392" s="3">
        <v>55</v>
      </c>
      <c r="B392" s="4" t="s">
        <v>1005</v>
      </c>
      <c r="C392" s="6">
        <v>5</v>
      </c>
      <c r="D392" s="6" t="s">
        <v>775</v>
      </c>
      <c r="E392" s="6" t="s">
        <v>781</v>
      </c>
      <c r="F392" s="6"/>
      <c r="G392" s="6" t="s">
        <v>1679</v>
      </c>
      <c r="H392" s="3" t="s">
        <v>276</v>
      </c>
      <c r="I392" s="3" t="s">
        <v>1391</v>
      </c>
      <c r="J392" s="3" t="s">
        <v>1392</v>
      </c>
      <c r="K392" s="3" t="s">
        <v>1247</v>
      </c>
      <c r="L392" s="3" t="s">
        <v>1740</v>
      </c>
    </row>
    <row r="393" spans="1:12" x14ac:dyDescent="0.3">
      <c r="B393" s="2" t="s">
        <v>776</v>
      </c>
      <c r="C393" s="7">
        <v>5</v>
      </c>
    </row>
    <row r="394" spans="1:12" x14ac:dyDescent="0.3">
      <c r="B394" s="2" t="s">
        <v>781</v>
      </c>
      <c r="C394" s="7">
        <v>0</v>
      </c>
    </row>
    <row r="395" spans="1:12" s="11" customFormat="1" ht="55.5" x14ac:dyDescent="0.3">
      <c r="B395" s="12" t="s">
        <v>1006</v>
      </c>
      <c r="C395" s="13">
        <v>-5</v>
      </c>
      <c r="D395" s="13"/>
      <c r="E395" s="13"/>
      <c r="F395" s="13" t="s">
        <v>776</v>
      </c>
      <c r="G395" s="13"/>
    </row>
    <row r="397" spans="1:12" s="3" customFormat="1" ht="55.5" x14ac:dyDescent="0.3">
      <c r="A397" s="3">
        <v>56</v>
      </c>
      <c r="B397" s="4" t="s">
        <v>1020</v>
      </c>
      <c r="C397" s="6">
        <v>8</v>
      </c>
      <c r="D397" s="6" t="s">
        <v>775</v>
      </c>
      <c r="E397" s="6" t="s">
        <v>781</v>
      </c>
      <c r="F397" s="6"/>
      <c r="G397" s="6"/>
      <c r="H397" s="3" t="s">
        <v>276</v>
      </c>
      <c r="I397" s="3" t="s">
        <v>1021</v>
      </c>
      <c r="J397" s="3" t="s">
        <v>1393</v>
      </c>
      <c r="K397" s="3" t="s">
        <v>1776</v>
      </c>
      <c r="L397" s="3" t="s">
        <v>1740</v>
      </c>
    </row>
    <row r="398" spans="1:12" x14ac:dyDescent="0.3">
      <c r="B398" s="2" t="s">
        <v>3</v>
      </c>
      <c r="C398" s="7">
        <v>0</v>
      </c>
    </row>
    <row r="399" spans="1:12" x14ac:dyDescent="0.3">
      <c r="B399" s="2" t="s">
        <v>4</v>
      </c>
      <c r="C399" s="7">
        <v>2</v>
      </c>
    </row>
    <row r="400" spans="1:12" x14ac:dyDescent="0.3">
      <c r="B400" s="2" t="s">
        <v>5</v>
      </c>
      <c r="C400" s="7">
        <v>4</v>
      </c>
    </row>
    <row r="401" spans="1:12" x14ac:dyDescent="0.3">
      <c r="B401" s="2" t="s">
        <v>6</v>
      </c>
      <c r="C401" s="7">
        <v>6</v>
      </c>
    </row>
    <row r="402" spans="1:12" x14ac:dyDescent="0.3">
      <c r="B402" s="5">
        <v>1</v>
      </c>
      <c r="C402" s="7">
        <v>8</v>
      </c>
    </row>
    <row r="404" spans="1:12" s="3" customFormat="1" ht="37" x14ac:dyDescent="0.3">
      <c r="A404" s="3">
        <v>57</v>
      </c>
      <c r="B404" s="4" t="s">
        <v>1022</v>
      </c>
      <c r="C404" s="6">
        <v>9</v>
      </c>
      <c r="D404" s="6" t="s">
        <v>796</v>
      </c>
      <c r="E404" s="6" t="s">
        <v>781</v>
      </c>
      <c r="F404" s="6"/>
      <c r="G404" s="6" t="s">
        <v>1680</v>
      </c>
      <c r="H404" s="3" t="s">
        <v>251</v>
      </c>
      <c r="I404" s="3" t="s">
        <v>1023</v>
      </c>
      <c r="J404" s="3" t="s">
        <v>1394</v>
      </c>
      <c r="K404" s="3" t="s">
        <v>1740</v>
      </c>
    </row>
    <row r="405" spans="1:12" x14ac:dyDescent="0.3">
      <c r="B405" s="2" t="s">
        <v>1024</v>
      </c>
      <c r="C405" s="7">
        <v>3</v>
      </c>
    </row>
    <row r="406" spans="1:12" x14ac:dyDescent="0.3">
      <c r="B406" s="2" t="s">
        <v>1025</v>
      </c>
      <c r="C406" s="7">
        <v>3</v>
      </c>
    </row>
    <row r="407" spans="1:12" x14ac:dyDescent="0.3">
      <c r="B407" s="2" t="s">
        <v>1026</v>
      </c>
      <c r="C407" s="7">
        <v>3</v>
      </c>
    </row>
    <row r="408" spans="1:12" x14ac:dyDescent="0.3">
      <c r="B408" s="2" t="s">
        <v>56</v>
      </c>
      <c r="C408" s="7">
        <v>0</v>
      </c>
      <c r="K408" s="1" t="s">
        <v>1027</v>
      </c>
      <c r="L408" s="1" t="s">
        <v>1740</v>
      </c>
    </row>
    <row r="410" spans="1:12" s="3" customFormat="1" x14ac:dyDescent="0.3">
      <c r="A410" s="3">
        <v>58</v>
      </c>
      <c r="B410" s="4" t="s">
        <v>1028</v>
      </c>
      <c r="C410" s="6">
        <v>5</v>
      </c>
      <c r="D410" s="6" t="s">
        <v>775</v>
      </c>
      <c r="E410" s="6" t="s">
        <v>781</v>
      </c>
      <c r="F410" s="6"/>
      <c r="G410" s="6"/>
      <c r="H410" s="3" t="s">
        <v>276</v>
      </c>
      <c r="I410" s="3" t="s">
        <v>1029</v>
      </c>
      <c r="J410" s="3" t="s">
        <v>1395</v>
      </c>
      <c r="K410" s="3" t="s">
        <v>1030</v>
      </c>
      <c r="L410" s="3" t="s">
        <v>1740</v>
      </c>
    </row>
    <row r="411" spans="1:12" x14ac:dyDescent="0.3">
      <c r="B411" s="2" t="s">
        <v>3</v>
      </c>
      <c r="C411" s="7">
        <v>0</v>
      </c>
    </row>
    <row r="412" spans="1:12" x14ac:dyDescent="0.3">
      <c r="B412" s="2" t="s">
        <v>4</v>
      </c>
      <c r="C412" s="7">
        <v>1</v>
      </c>
    </row>
    <row r="413" spans="1:12" x14ac:dyDescent="0.3">
      <c r="B413" s="2" t="s">
        <v>5</v>
      </c>
      <c r="C413" s="7">
        <v>2</v>
      </c>
    </row>
    <row r="414" spans="1:12" x14ac:dyDescent="0.3">
      <c r="B414" s="2" t="s">
        <v>6</v>
      </c>
      <c r="C414" s="7">
        <v>3</v>
      </c>
    </row>
    <row r="415" spans="1:12" x14ac:dyDescent="0.3">
      <c r="B415" s="5">
        <v>1</v>
      </c>
      <c r="C415" s="7">
        <v>5</v>
      </c>
    </row>
    <row r="417" spans="1:12" s="3" customFormat="1" x14ac:dyDescent="0.3">
      <c r="A417" s="3">
        <v>59</v>
      </c>
      <c r="B417" s="4" t="s">
        <v>1031</v>
      </c>
      <c r="C417" s="6">
        <v>5</v>
      </c>
      <c r="D417" s="6" t="s">
        <v>775</v>
      </c>
      <c r="E417" s="6" t="s">
        <v>781</v>
      </c>
      <c r="F417" s="6"/>
      <c r="G417" s="6"/>
      <c r="H417" s="3" t="s">
        <v>276</v>
      </c>
      <c r="I417" s="3" t="s">
        <v>1396</v>
      </c>
      <c r="J417" s="3" t="s">
        <v>1032</v>
      </c>
      <c r="K417" s="3" t="s">
        <v>1248</v>
      </c>
      <c r="L417" s="3" t="s">
        <v>1740</v>
      </c>
    </row>
    <row r="418" spans="1:12" x14ac:dyDescent="0.3">
      <c r="B418" s="2" t="s">
        <v>1033</v>
      </c>
      <c r="C418" s="7">
        <v>5</v>
      </c>
    </row>
    <row r="419" spans="1:12" x14ac:dyDescent="0.3">
      <c r="B419" s="2" t="s">
        <v>781</v>
      </c>
      <c r="C419" s="7">
        <v>0</v>
      </c>
    </row>
    <row r="421" spans="1:12" s="3" customFormat="1" ht="37" x14ac:dyDescent="0.3">
      <c r="A421" s="3">
        <v>60</v>
      </c>
      <c r="B421" s="4" t="s">
        <v>1034</v>
      </c>
      <c r="C421" s="6">
        <v>5</v>
      </c>
      <c r="D421" s="6" t="s">
        <v>775</v>
      </c>
      <c r="E421" s="6" t="s">
        <v>781</v>
      </c>
      <c r="F421" s="6"/>
      <c r="G421" s="6" t="s">
        <v>1681</v>
      </c>
      <c r="H421" s="3" t="s">
        <v>276</v>
      </c>
      <c r="I421" s="3" t="s">
        <v>1397</v>
      </c>
      <c r="J421" s="3" t="s">
        <v>1398</v>
      </c>
      <c r="K421" s="3" t="s">
        <v>1740</v>
      </c>
    </row>
    <row r="422" spans="1:12" x14ac:dyDescent="0.3">
      <c r="B422" s="2" t="s">
        <v>1035</v>
      </c>
      <c r="C422" s="7">
        <v>5</v>
      </c>
    </row>
    <row r="423" spans="1:12" x14ac:dyDescent="0.3">
      <c r="B423" s="2" t="s">
        <v>1036</v>
      </c>
      <c r="C423" s="7">
        <v>3</v>
      </c>
    </row>
    <row r="424" spans="1:12" x14ac:dyDescent="0.3">
      <c r="B424" s="2" t="s">
        <v>1037</v>
      </c>
      <c r="C424" s="7">
        <v>2</v>
      </c>
    </row>
    <row r="425" spans="1:12" x14ac:dyDescent="0.3">
      <c r="B425" s="2" t="s">
        <v>1038</v>
      </c>
      <c r="C425" s="7">
        <v>1</v>
      </c>
    </row>
    <row r="426" spans="1:12" x14ac:dyDescent="0.3">
      <c r="B426" s="2" t="s">
        <v>1039</v>
      </c>
      <c r="C426" s="7">
        <v>0</v>
      </c>
    </row>
    <row r="428" spans="1:12" s="3" customFormat="1" ht="74" x14ac:dyDescent="0.3">
      <c r="A428" s="3">
        <v>61</v>
      </c>
      <c r="B428" s="4" t="s">
        <v>1040</v>
      </c>
      <c r="C428" s="6">
        <v>2</v>
      </c>
      <c r="D428" s="6" t="s">
        <v>775</v>
      </c>
      <c r="E428" s="6" t="s">
        <v>781</v>
      </c>
      <c r="F428" s="6"/>
      <c r="G428" s="6" t="s">
        <v>1682</v>
      </c>
      <c r="H428" s="3" t="s">
        <v>276</v>
      </c>
      <c r="I428" s="3" t="s">
        <v>1041</v>
      </c>
      <c r="J428" s="3" t="s">
        <v>1399</v>
      </c>
      <c r="K428" s="3" t="s">
        <v>1740</v>
      </c>
    </row>
    <row r="429" spans="1:12" x14ac:dyDescent="0.3">
      <c r="B429" s="2" t="s">
        <v>776</v>
      </c>
      <c r="C429" s="7">
        <v>2</v>
      </c>
    </row>
    <row r="430" spans="1:12" x14ac:dyDescent="0.3">
      <c r="B430" s="2" t="s">
        <v>781</v>
      </c>
      <c r="C430" s="7">
        <v>0</v>
      </c>
    </row>
    <row r="431" spans="1:12" s="11" customFormat="1" x14ac:dyDescent="0.3">
      <c r="B431" s="12" t="s">
        <v>1042</v>
      </c>
      <c r="C431" s="13">
        <v>-2</v>
      </c>
      <c r="D431" s="13"/>
      <c r="E431" s="13"/>
      <c r="F431" s="13"/>
      <c r="G431" s="13"/>
    </row>
    <row r="433" spans="1:12" s="3" customFormat="1" ht="37" x14ac:dyDescent="0.3">
      <c r="A433" s="3">
        <v>62</v>
      </c>
      <c r="B433" s="4" t="s">
        <v>1354</v>
      </c>
      <c r="C433" s="6">
        <v>8</v>
      </c>
      <c r="D433" s="6" t="s">
        <v>775</v>
      </c>
      <c r="E433" s="6" t="s">
        <v>781</v>
      </c>
      <c r="F433" s="6"/>
      <c r="G433" s="6"/>
      <c r="H433" s="3" t="s">
        <v>276</v>
      </c>
      <c r="I433" s="3" t="s">
        <v>1043</v>
      </c>
      <c r="J433" s="3" t="s">
        <v>1400</v>
      </c>
      <c r="K433" s="3" t="s">
        <v>1044</v>
      </c>
      <c r="L433" s="3" t="s">
        <v>1740</v>
      </c>
    </row>
    <row r="434" spans="1:12" x14ac:dyDescent="0.3">
      <c r="B434" s="2" t="s">
        <v>3</v>
      </c>
      <c r="C434" s="7">
        <v>0</v>
      </c>
    </row>
    <row r="435" spans="1:12" x14ac:dyDescent="0.3">
      <c r="B435" s="2" t="s">
        <v>4</v>
      </c>
      <c r="C435" s="7">
        <v>2</v>
      </c>
    </row>
    <row r="436" spans="1:12" x14ac:dyDescent="0.3">
      <c r="B436" s="2" t="s">
        <v>5</v>
      </c>
      <c r="C436" s="7">
        <v>4</v>
      </c>
    </row>
    <row r="437" spans="1:12" x14ac:dyDescent="0.3">
      <c r="B437" s="2" t="s">
        <v>6</v>
      </c>
      <c r="C437" s="7">
        <v>6</v>
      </c>
    </row>
    <row r="438" spans="1:12" x14ac:dyDescent="0.3">
      <c r="B438" s="5">
        <v>1</v>
      </c>
      <c r="C438" s="7">
        <v>8</v>
      </c>
    </row>
    <row r="440" spans="1:12" s="3" customFormat="1" x14ac:dyDescent="0.3">
      <c r="A440" s="3">
        <v>63</v>
      </c>
      <c r="B440" s="4" t="s">
        <v>1045</v>
      </c>
      <c r="C440" s="6">
        <v>3</v>
      </c>
      <c r="D440" s="6" t="s">
        <v>775</v>
      </c>
      <c r="E440" s="6" t="s">
        <v>781</v>
      </c>
      <c r="F440" s="6"/>
      <c r="G440" s="6" t="s">
        <v>1683</v>
      </c>
      <c r="H440" s="3" t="s">
        <v>276</v>
      </c>
      <c r="I440" s="3" t="s">
        <v>1046</v>
      </c>
      <c r="J440" s="3" t="s">
        <v>1048</v>
      </c>
      <c r="K440" s="3" t="s">
        <v>1047</v>
      </c>
      <c r="L440" s="3" t="s">
        <v>1740</v>
      </c>
    </row>
    <row r="441" spans="1:12" x14ac:dyDescent="0.3">
      <c r="B441" s="2" t="s">
        <v>776</v>
      </c>
      <c r="C441" s="7">
        <v>0</v>
      </c>
      <c r="K441" s="1" t="s">
        <v>1049</v>
      </c>
      <c r="L441" s="1" t="s">
        <v>1740</v>
      </c>
    </row>
    <row r="442" spans="1:12" x14ac:dyDescent="0.3">
      <c r="B442" s="2" t="s">
        <v>781</v>
      </c>
      <c r="C442" s="7">
        <v>3</v>
      </c>
    </row>
    <row r="444" spans="1:12" s="3" customFormat="1" ht="37" x14ac:dyDescent="0.3">
      <c r="A444" s="3">
        <v>64</v>
      </c>
      <c r="B444" s="4" t="s">
        <v>1050</v>
      </c>
      <c r="C444" s="6">
        <v>7</v>
      </c>
      <c r="D444" s="6" t="s">
        <v>775</v>
      </c>
      <c r="E444" s="6" t="s">
        <v>776</v>
      </c>
      <c r="F444" s="6"/>
      <c r="G444" s="6" t="s">
        <v>1684</v>
      </c>
      <c r="H444" s="3" t="s">
        <v>276</v>
      </c>
      <c r="I444" s="3" t="s">
        <v>1051</v>
      </c>
      <c r="J444" s="3" t="s">
        <v>1052</v>
      </c>
      <c r="K444" s="3" t="s">
        <v>1053</v>
      </c>
      <c r="L444" s="3" t="s">
        <v>1740</v>
      </c>
    </row>
    <row r="445" spans="1:12" x14ac:dyDescent="0.3">
      <c r="B445" s="2" t="s">
        <v>776</v>
      </c>
      <c r="C445" s="7">
        <v>7</v>
      </c>
    </row>
    <row r="446" spans="1:12" x14ac:dyDescent="0.3">
      <c r="B446" s="2" t="s">
        <v>781</v>
      </c>
      <c r="C446" s="7">
        <v>0</v>
      </c>
    </row>
    <row r="448" spans="1:12" s="3" customFormat="1" ht="55.5" x14ac:dyDescent="0.3">
      <c r="A448" s="3">
        <v>65</v>
      </c>
      <c r="B448" s="4" t="s">
        <v>1054</v>
      </c>
      <c r="C448" s="6">
        <v>5</v>
      </c>
      <c r="D448" s="6" t="s">
        <v>775</v>
      </c>
      <c r="E448" s="6" t="s">
        <v>776</v>
      </c>
      <c r="F448" s="6"/>
      <c r="G448" s="6" t="s">
        <v>1733</v>
      </c>
      <c r="H448" s="3" t="s">
        <v>276</v>
      </c>
      <c r="I448" s="3" t="s">
        <v>1401</v>
      </c>
      <c r="J448" s="3" t="s">
        <v>1402</v>
      </c>
      <c r="K448" s="3" t="s">
        <v>1740</v>
      </c>
    </row>
    <row r="449" spans="1:12" x14ac:dyDescent="0.3">
      <c r="B449" s="2" t="s">
        <v>1055</v>
      </c>
      <c r="C449" s="7">
        <v>5</v>
      </c>
      <c r="F449" s="7" t="s">
        <v>776</v>
      </c>
    </row>
    <row r="450" spans="1:12" x14ac:dyDescent="0.3">
      <c r="B450" s="2" t="s">
        <v>781</v>
      </c>
      <c r="C450" s="7">
        <v>0</v>
      </c>
    </row>
    <row r="452" spans="1:12" s="3" customFormat="1" ht="111" x14ac:dyDescent="0.3">
      <c r="A452" s="3">
        <v>66</v>
      </c>
      <c r="B452" s="4" t="s">
        <v>1404</v>
      </c>
      <c r="C452" s="6">
        <v>5</v>
      </c>
      <c r="D452" s="6" t="s">
        <v>775</v>
      </c>
      <c r="E452" s="6" t="s">
        <v>776</v>
      </c>
      <c r="F452" s="6"/>
      <c r="G452" s="6" t="s">
        <v>1734</v>
      </c>
      <c r="H452" s="3" t="s">
        <v>276</v>
      </c>
      <c r="I452" s="3" t="s">
        <v>1056</v>
      </c>
      <c r="J452" s="3" t="s">
        <v>1403</v>
      </c>
      <c r="K452" s="3" t="s">
        <v>1249</v>
      </c>
      <c r="L452" s="3" t="s">
        <v>1740</v>
      </c>
    </row>
    <row r="453" spans="1:12" x14ac:dyDescent="0.3">
      <c r="B453" s="2" t="s">
        <v>776</v>
      </c>
      <c r="C453" s="7">
        <v>5</v>
      </c>
    </row>
    <row r="454" spans="1:12" x14ac:dyDescent="0.3">
      <c r="B454" s="2" t="s">
        <v>781</v>
      </c>
      <c r="C454" s="7">
        <v>0</v>
      </c>
    </row>
    <row r="456" spans="1:12" s="3" customFormat="1" x14ac:dyDescent="0.3">
      <c r="A456" s="3">
        <v>67</v>
      </c>
      <c r="B456" s="4" t="s">
        <v>1057</v>
      </c>
      <c r="C456" s="6">
        <v>5</v>
      </c>
      <c r="D456" s="6" t="s">
        <v>775</v>
      </c>
      <c r="E456" s="6" t="s">
        <v>776</v>
      </c>
      <c r="F456" s="6"/>
      <c r="G456" s="6"/>
      <c r="H456" s="3" t="s">
        <v>1102</v>
      </c>
      <c r="I456" s="3" t="s">
        <v>1058</v>
      </c>
      <c r="K456" s="3" t="s">
        <v>1776</v>
      </c>
      <c r="L456" s="3" t="s">
        <v>1740</v>
      </c>
    </row>
    <row r="457" spans="1:12" x14ac:dyDescent="0.3">
      <c r="B457" s="2" t="s">
        <v>1059</v>
      </c>
      <c r="C457" s="7">
        <v>3</v>
      </c>
      <c r="J457" s="1" t="s">
        <v>1060</v>
      </c>
      <c r="K457" s="1" t="s">
        <v>1740</v>
      </c>
    </row>
    <row r="458" spans="1:12" x14ac:dyDescent="0.3">
      <c r="B458" s="2" t="s">
        <v>369</v>
      </c>
      <c r="C458" s="7">
        <v>5</v>
      </c>
    </row>
    <row r="459" spans="1:12" x14ac:dyDescent="0.3">
      <c r="B459" s="2" t="s">
        <v>370</v>
      </c>
      <c r="C459" s="7">
        <v>0</v>
      </c>
      <c r="J459" s="1" t="s">
        <v>1405</v>
      </c>
      <c r="K459" s="1" t="s">
        <v>1250</v>
      </c>
      <c r="L459" s="1" t="s">
        <v>1740</v>
      </c>
    </row>
    <row r="461" spans="1:12" s="3" customFormat="1" ht="111" x14ac:dyDescent="0.3">
      <c r="A461" s="3">
        <v>68</v>
      </c>
      <c r="B461" s="4" t="s">
        <v>1166</v>
      </c>
      <c r="C461" s="6">
        <v>0</v>
      </c>
      <c r="D461" s="6" t="s">
        <v>775</v>
      </c>
      <c r="E461" s="6" t="s">
        <v>776</v>
      </c>
      <c r="F461" s="6"/>
      <c r="G461" s="6" t="s">
        <v>1735</v>
      </c>
      <c r="H461" s="3" t="s">
        <v>774</v>
      </c>
      <c r="I461" s="3" t="s">
        <v>774</v>
      </c>
      <c r="J461" s="3" t="s">
        <v>774</v>
      </c>
    </row>
    <row r="462" spans="1:12" ht="18.75" customHeight="1" x14ac:dyDescent="0.3">
      <c r="B462" s="2" t="s">
        <v>442</v>
      </c>
      <c r="C462" s="7">
        <v>1</v>
      </c>
      <c r="F462" s="7" t="s">
        <v>776</v>
      </c>
    </row>
    <row r="463" spans="1:12" x14ac:dyDescent="0.3">
      <c r="B463" s="2" t="s">
        <v>781</v>
      </c>
      <c r="C463" s="7">
        <v>0</v>
      </c>
    </row>
  </sheetData>
  <phoneticPr fontId="0" type="noConversion"/>
  <pageMargins left="0.38" right="0.34" top="1" bottom="1" header="0" footer="0"/>
  <pageSetup paperSize="5" orientation="landscape"/>
  <ignoredErrors>
    <ignoredError sqref="B154"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9bd5771d-06f9-4f38-b8b0-ad42b60d89f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C95971ABDB5E540BB4DC48086198AFC" ma:contentTypeVersion="5" ma:contentTypeDescription="Create a new document." ma:contentTypeScope="" ma:versionID="89ffc2eb91d22f3cdf570c9b2375d5ad">
  <xsd:schema xmlns:xsd="http://www.w3.org/2001/XMLSchema" xmlns:xs="http://www.w3.org/2001/XMLSchema" xmlns:p="http://schemas.microsoft.com/office/2006/metadata/properties" xmlns:ns3="9bd5771d-06f9-4f38-b8b0-ad42b60d89ff" targetNamespace="http://schemas.microsoft.com/office/2006/metadata/properties" ma:root="true" ma:fieldsID="5cf68c04571f926650068bc1b52550b2" ns3:_="">
    <xsd:import namespace="9bd5771d-06f9-4f38-b8b0-ad42b60d89ff"/>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d5771d-06f9-4f38-b8b0-ad42b60d89f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43E3E45-8516-4690-95E7-5A3C82D88DA7}">
  <ds:schemaRefs>
    <ds:schemaRef ds:uri="http://www.w3.org/XML/1998/namespace"/>
    <ds:schemaRef ds:uri="http://schemas.microsoft.com/office/infopath/2007/PartnerControls"/>
    <ds:schemaRef ds:uri="9bd5771d-06f9-4f38-b8b0-ad42b60d89ff"/>
    <ds:schemaRef ds:uri="http://purl.org/dc/dcmitype/"/>
    <ds:schemaRef ds:uri="http://schemas.openxmlformats.org/package/2006/metadata/core-properties"/>
    <ds:schemaRef ds:uri="http://schemas.microsoft.com/office/2006/documentManagement/types"/>
    <ds:schemaRef ds:uri="http://schemas.microsoft.com/office/2006/metadata/properties"/>
    <ds:schemaRef ds:uri="http://purl.org/dc/terms/"/>
    <ds:schemaRef ds:uri="http://purl.org/dc/elements/1.1/"/>
  </ds:schemaRefs>
</ds:datastoreItem>
</file>

<file path=customXml/itemProps2.xml><?xml version="1.0" encoding="utf-8"?>
<ds:datastoreItem xmlns:ds="http://schemas.openxmlformats.org/officeDocument/2006/customXml" ds:itemID="{122BA83A-233A-4BBC-8D89-A41E78C918A9}">
  <ds:schemaRefs>
    <ds:schemaRef ds:uri="http://schemas.microsoft.com/sharepoint/v3/contenttype/forms"/>
  </ds:schemaRefs>
</ds:datastoreItem>
</file>

<file path=customXml/itemProps3.xml><?xml version="1.0" encoding="utf-8"?>
<ds:datastoreItem xmlns:ds="http://schemas.openxmlformats.org/officeDocument/2006/customXml" ds:itemID="{D0FE23ED-9071-46DA-9A88-26BF7689D6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d5771d-06f9-4f38-b8b0-ad42b60d89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Corporate</vt:lpstr>
      <vt:lpstr>Housekeeping</vt:lpstr>
      <vt:lpstr>Conference</vt:lpstr>
      <vt:lpstr>F&amp;B</vt:lpstr>
      <vt:lpstr>Engineering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dc:creator>
  <cp:lastModifiedBy>Dave Nitkiewicz</cp:lastModifiedBy>
  <dcterms:created xsi:type="dcterms:W3CDTF">2010-08-18T23:04:37Z</dcterms:created>
  <dcterms:modified xsi:type="dcterms:W3CDTF">2026-07-18T15:34:14Z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0x010100CC95971ABDB5E540BB4DC48086198AFC</vt:lpwstr>
  </property>
  <property fmtid="{D5CDD505-2E9C-101B-9397-08002B2CF9AE}" pid="3" name="MediaServiceImageTags">
    <vt:lpwstr/>
  </property>
</Properties>
</file>