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po" sheetId="1" state="visible" r:id="rId2"/>
    <sheet name="Validation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<sst xmlns="http://schemas.openxmlformats.org/spreadsheetml/2006/main" count="554" uniqueCount="331">
  <si>
    <t xml:space="preserve">Complete</t>
  </si>
  <si>
    <t xml:space="preserve">No</t>
  </si>
  <si>
    <t xml:space="preserve">Item Type</t>
  </si>
  <si>
    <t xml:space="preserve">Title of Resource</t>
  </si>
  <si>
    <t xml:space="preserve">Author(s)</t>
  </si>
  <si>
    <t xml:space="preserve">Year Published</t>
  </si>
  <si>
    <t xml:space="preserve">Language</t>
  </si>
  <si>
    <t xml:space="preserve">Country/Region of Focus</t>
  </si>
  <si>
    <t xml:space="preserve">Description</t>
  </si>
  <si>
    <t xml:space="preserve">URL</t>
  </si>
  <si>
    <t xml:space="preserve">CN Library Link</t>
  </si>
  <si>
    <t xml:space="preserve">Complexity</t>
  </si>
  <si>
    <t xml:space="preserve">Suggested Routes</t>
  </si>
  <si>
    <t xml:space="preserve">General Subjects</t>
  </si>
  <si>
    <t xml:space="preserve">Specific Subjects - Social</t>
  </si>
  <si>
    <t xml:space="preserve">Specific Subjects - Technical</t>
  </si>
  <si>
    <t xml:space="preserve">Specific Subjects - Economic</t>
  </si>
  <si>
    <t xml:space="preserve">Specific Subjects - Regulatory</t>
  </si>
  <si>
    <t xml:space="preserve">Additional Keywords</t>
  </si>
  <si>
    <t xml:space="preserve">License Type</t>
  </si>
  <si>
    <t xml:space="preserve">Accessible to people with visual or hearing impairments</t>
  </si>
  <si>
    <t xml:space="preserve">Do you consider that the material has a gender perspective?</t>
  </si>
  <si>
    <t xml:space="preserve">Yes</t>
  </si>
  <si>
    <t xml:space="preserve">Book</t>
  </si>
  <si>
    <t xml:space="preserve">Telecommunications Reclaimed: A Hands-On Guide to Networking Communities</t>
  </si>
  <si>
    <t xml:space="preserve">Rosnay, Melanie Dulong de, Félix Tréguer, Panayotis Antoniadis, Virginie Aubrée, Adam Burns, Maria Michalis, Jürgen Neumann, and Ramon Roca</t>
  </si>
  <si>
    <t xml:space="preserve">English</t>
  </si>
  <si>
    <t xml:space="preserve">Global</t>
  </si>
  <si>
    <t xml:space="preserve">Focused on European CNs, but relevant globally, this resource is a must-read for anyone who wants to start a CN.  There are many personal stories with useful knowledge from people involved with the more well-known CNs in Europe since their origin.  While the book does not go deep into technical details, it does include essential and practical guidelines for starting and enabling CNs everywher.  </t>
  </si>
  <si>
    <t xml:space="preserve">https://halshs.archives-ouvertes.fr/halshs-02414439/document</t>
  </si>
  <si>
    <t xml:space="preserve">https://www.zotero.org/groups/2403673/communitynetworks/items/XI44YYMC/library</t>
  </si>
  <si>
    <t xml:space="preserve">Addresses basic elements of the subject matter, no prior knowledge is required</t>
  </si>
  <si>
    <t xml:space="preserve">People from the communities who want to know what CNs are, Organizations that want to develop their own training programs, Students who want to know about the subject, Teachers who want to access materials for their classes, Local governments that want to see if it is possible to develop this type of project from their spaces, Small operators who want to know how they can work hand in hand with the communities, Funders who want to support the CNs, NGOs that want to work on issues of access and connectivity in the communities, Community media that want to implement CNs</t>
  </si>
  <si>
    <t xml:space="preserve">Social, Technical, Economic, Regulatory</t>
  </si>
  <si>
    <t xml:space="preserve">Organizational and Business Models, Project Planning, Governance and  Organizational Development, Community engagement and mobilization, Capacity Building and training, Technologies and environment, Advocacy</t>
  </si>
  <si>
    <t xml:space="preserve">Telecommunication, Hardware, Tools and Infrastructure, Sustainable energies, Open Source Hardware and Software, Network planning, architecture and coverage, Local content and services, Network Monitoring</t>
  </si>
  <si>
    <t xml:space="preserve">Budgeting, accounting and billing, Sustainability and Scalability</t>
  </si>
  <si>
    <t xml:space="preserve">Type of licenses, Legal frameworks</t>
  </si>
  <si>
    <t xml:space="preserve">History, Networking Basics, Philosophy of CNs, Human Rights, Censorship, Net Neutrality,  Privacy and Surveillance, Legal Statuses, Revenue/Economic Models, </t>
  </si>
  <si>
    <t xml:space="preserve">CC-BY-SA-4.0</t>
  </si>
  <si>
    <t xml:space="preserve">?</t>
  </si>
  <si>
    <t xml:space="preserve">Document/Report</t>
  </si>
  <si>
    <t xml:space="preserve">The Community Network Manual - How to Build the Internet Yourself</t>
  </si>
  <si>
    <t xml:space="preserve">Belli, Luca; et al.</t>
  </si>
  <si>
    <t xml:space="preserve">The introductory chapters of this resource provide useful overviews of CN ideas and technologies, diving into networking and spectrum basics as well as open source hardware and software.  Chapter 6 provides a valuable insights and strategies for scaling CNs.  The resource then quickly jumps to more advanced and specialized subject matter on legal frameworks and community curreiences. 
More: The solutions and experiences presented are an inspiring and transparent guide to how communities wishing to undertake this digital inclusion mechanism can organise themselves to this end. The terms presented in the handbook deal with how to build Community Networks and how to make Community Networks scalable, sustainable and legally based. The Manual serves as the basis for starting the creation of a Business Plan that will analyse the best way of implementing the networks in the community and, more importantly, the viability and sustainability of the chosen technological solution.</t>
  </si>
  <si>
    <t xml:space="preserve">https://comconnectivity.org/the-community-network-manual-how-to-build-the-internet-yourself/</t>
  </si>
  <si>
    <t xml:space="preserve">https://www.zotero.org/groups/2403673/communitynetworks/items/UEFA6FDL/library</t>
  </si>
  <si>
    <t xml:space="preserve">Previous, but not specialized, knowledge is required for its comprehension</t>
  </si>
  <si>
    <t xml:space="preserve">People from the communities who want to know what CNs are, Organizations that want to develop their own training programs, Students who want to know about the subject, Local governments that want to see if it is possible to develop this type of project from their spaces, Funders who want to support the CNs, NGOs that want to work on issues of access and connectivity in the communities</t>
  </si>
  <si>
    <t xml:space="preserve">Project Planning, Community engagement and mobilization, Capacity Building and training</t>
  </si>
  <si>
    <t xml:space="preserve">Radio spectrum and physics, Hardware, Tools and Infrastructure, Open Source Hardware and Software, Network planning, architecture and coverage, Installation, Local content and services</t>
  </si>
  <si>
    <t xml:space="preserve">Sustainability and Scalability</t>
  </si>
  <si>
    <t xml:space="preserve">Legal frameworks, Policy and regulation</t>
  </si>
  <si>
    <t xml:space="preserve">Networking Basics, Typologies, LTE, Liability, Community Currencies, </t>
  </si>
  <si>
    <t xml:space="preserve">CC-BY-NC-ND</t>
  </si>
  <si>
    <t xml:space="preserve">Wireless Networking in the Developing World [a Practical Guide to Planning and Building Low-Cost Telecommunications Infrastructure].</t>
  </si>
  <si>
    <t xml:space="preserve">Butler, Jane; et. al</t>
  </si>
  <si>
    <t xml:space="preserve">English, Spanish, Burmese, French</t>
  </si>
  <si>
    <t xml:space="preserve">The book first provides an in-depth look at radio physics, radio spectrum, telecommunications, licensing and regulation, networking and mesh networking, security and many other technology topics which give the reader a solid foundation for building a network.  The final sections of the book focue on planning your network, selecting and configuring hardware, indoor and outdoor installations, off-grid power, and maintaining, monitoring, and sustaining your network.  The book is structured in a logical way that should be heeded by educators aiming to build CN-related capacity building materials. </t>
  </si>
  <si>
    <t xml:space="preserve">http://wndw.net/</t>
  </si>
  <si>
    <t xml:space="preserve">https://www.zotero.org/groups/2403673/communitynetworks/items/GHWG5FV8/library</t>
  </si>
  <si>
    <t xml:space="preserve">CN Training Organizations, CN Training Individual, Interested in developing a CN, CN Member, Local Government, National Regulator, Specialist in Wireless Networks, ISP, NGO</t>
  </si>
  <si>
    <t xml:space="preserve">Organizational and Business Models, Project Planning, Community engagement and mobilization</t>
  </si>
  <si>
    <t xml:space="preserve">Telecommunication, Radio spectrum and physics, Hardware, Tools and Infrastructure, Electricity and electronics, Basics of electricity and electronics, Sustainable energies, Open Source Hardware and Software, Network planning, architecture and coverage, Configuration and management, Installation, Solar/Energy, Maintenance and Troubleshooting, Network Monitoring, Network Security</t>
  </si>
  <si>
    <t xml:space="preserve">Type of licenses, Policy and regulation, Spectrum</t>
  </si>
  <si>
    <t xml:space="preserve">Networking Basics, Revenue/Economic Models, Barriers</t>
  </si>
  <si>
    <t xml:space="preserve">CC-BY-SA-3.0</t>
  </si>
  <si>
    <t xml:space="preserve">Supporting the Creation and Scalability of Affordable Access Solutions: Understanding Community Networks in Africa</t>
  </si>
  <si>
    <t xml:space="preserve">Rey-Moreno, Carlos</t>
  </si>
  <si>
    <t xml:space="preserve">Africa, Global</t>
  </si>
  <si>
    <t xml:space="preserve">This report, created from the Author's interviews with 30 experts from the continent,  includes a useful overview of the factors behind establishing CNs in Africa, technical considerations for starting CNs, local services and technical skills development offered, strategies for sustainability and scaling, and the social, economic, technical barries for starting starting and scaling a CN.  For those interested in creating a new CN in Africa, or elsewhere, this report provides valuable insights for doing so.</t>
  </si>
  <si>
    <t xml:space="preserve">https://www.internetsociety.org/resources/doc/2017/supporting-the-creation-and-scalability-of-affordable-access-solutions-understanding-community-networks-in-africa/</t>
  </si>
  <si>
    <t xml:space="preserve">https://www.zotero.org/groups/2403673/communitynetworks/items/ALWLA4BE/library</t>
  </si>
  <si>
    <t xml:space="preserve">Organizational and Business Models, Governance and  Organizational Development, Community engagement and mobilization, Capacity Building and training</t>
  </si>
  <si>
    <t xml:space="preserve">Local content and services</t>
  </si>
  <si>
    <t xml:space="preserve">CC-BY-NC-SA</t>
  </si>
  <si>
    <t xml:space="preserve">Website</t>
  </si>
  <si>
    <t xml:space="preserve">Community Technology Fieldguide</t>
  </si>
  <si>
    <t xml:space="preserve">Detroit Community Technology Project, OTI, New America, The Work Department</t>
  </si>
  <si>
    <t xml:space="preserve">This is one of the best resources out there for better understanding the technologies behind CNs, and the actual steps required for starting one.  It provides clear graphics and explanations about wireless and networking, interesting community activities, lists of tools and hardware, and detailed steps for planning, installing, configuring and troubleshooting your network.  In addition, the website has sections with activities for discussing digital justice and digital stewardship, tools to help define and plan projects, and tools for facilitating community projects.</t>
  </si>
  <si>
    <t xml:space="preserve">https://communitytechnology.github.io/</t>
  </si>
  <si>
    <t xml:space="preserve">https://www.zotero.org/groups/2403673/communitynetworks/items/VUBH8J58/library</t>
  </si>
  <si>
    <t xml:space="preserve">Social, Technical</t>
  </si>
  <si>
    <t xml:space="preserve">Organizational and Business Models, Project Planning, Community engagement and mobilization, Capacity Building and training</t>
  </si>
  <si>
    <t xml:space="preserve">Telecommunication, Hardware, Tools and Infrastructure, Network planning, architecture and coverage, Configuration and management, Installation, Solar/Energy, Local content and services, Maintenance and Troubleshooting, Network Monitoring</t>
  </si>
  <si>
    <t xml:space="preserve">Networking Basics, Typologies</t>
  </si>
  <si>
    <t xml:space="preserve">Training Guide</t>
  </si>
  <si>
    <t xml:space="preserve">Wireless for Communities (W4C) Wireless Training Manual</t>
  </si>
  <si>
    <t xml:space="preserve">Digital Empowerment Foundation</t>
  </si>
  <si>
    <t xml:space="preserve">This is a highly technical guide for those that want to better understand and teach wireless standards, radio physics, wireless hardware and links, and networking basics.  There is a useful section on network typologies.</t>
  </si>
  <si>
    <t xml:space="preserve">https://wforc.in/</t>
  </si>
  <si>
    <t xml:space="preserve">https://www.zotero.org/groups/2403673/communitynetworks/search/w4c/titleCreatorYear/items/SXGVZYKY/item-list</t>
  </si>
  <si>
    <t xml:space="preserve">Organizations that want to develop their own training programs, Teachers who want to access materials for their classes</t>
  </si>
  <si>
    <t xml:space="preserve">Technical</t>
  </si>
  <si>
    <t xml:space="preserve">Telecommunication, Radio spectrum and physics, Hardware, Tools and Infrastructure, Electricity and electronics, Network Security</t>
  </si>
  <si>
    <t xml:space="preserve">Networking Basics, Typologies, Standards</t>
  </si>
  <si>
    <t xml:space="preserve">AlterMundi Docs</t>
  </si>
  <si>
    <t xml:space="preserve">Altermundi</t>
  </si>
  <si>
    <t xml:space="preserve">Spanish, English</t>
  </si>
  <si>
    <t xml:space="preserve">The Altermundi website is an ever-growing compliation of resources and guides on community networking and the LibreRouter. There are sections on understanding community and decentralized networks and planning a community network, and there is a very interesting guide on participatory mapping of a community network.</t>
  </si>
  <si>
    <t xml:space="preserve">https://altermundi.net/documentacion/</t>
  </si>
  <si>
    <t xml:space="preserve">https://www.zotero.org/groups/2403673/communitynetworks/items/X4PNWHHF/library</t>
  </si>
  <si>
    <t xml:space="preserve">Social, Technical, Economic</t>
  </si>
  <si>
    <t xml:space="preserve">Organizational and Business Models, Project Planning, Governance and  Organizational Development, Community engagement and mobilization, Capacity Building and training</t>
  </si>
  <si>
    <t xml:space="preserve">Open Source Hardware and Software, Network planning, architecture and coverage, Configuration and management, Installation</t>
  </si>
  <si>
    <t xml:space="preserve">Budgeting, accounting and billing</t>
  </si>
  <si>
    <t xml:space="preserve">Financing</t>
  </si>
  <si>
    <t xml:space="preserve">Community connectivity : building the Internet from scratch: annual report of the UN IGF Dynamic Coalition on Community Connectivity</t>
  </si>
  <si>
    <t xml:space="preserve">The first part of this report encompasses four analyses defining CNs’ un-
derlying structure and conceptual theory; exploring regulatory barriers;
and bringing possible solutions for the main policy, regulatory and gover-
nance challenges.
The second part of this report explores a wide range of CN examples,
stressing the existence of an ongoing CN movement, which is successfully
spreading on a global scale</t>
  </si>
  <si>
    <t xml:space="preserve">https://bibliotecadigital.fgv.br/dspace/handle/10438/17528</t>
  </si>
  <si>
    <t xml:space="preserve">https://www.zotero.org/groups/2403673/communitynetworks/items/LNZL4CY2/library</t>
  </si>
  <si>
    <t xml:space="preserve">Presents information aimed at specialists or those who have extensive prior knowledge of the topic</t>
  </si>
  <si>
    <t xml:space="preserve">Teachers who want to access materials for their classes, Local governments that want to see if it is possible to develop this type of project from their spaces, Funders who want to support the CNs, NGOs that want to work on issues of access and connectivity in the communities</t>
  </si>
  <si>
    <t xml:space="preserve">Social, Regulatory</t>
  </si>
  <si>
    <t xml:space="preserve">Organizational and Business Models</t>
  </si>
  <si>
    <t xml:space="preserve">Commons</t>
  </si>
  <si>
    <t xml:space="preserve">Report on the Governance Instruments and Their Application to CNs</t>
  </si>
  <si>
    <t xml:space="preserve">netCommons</t>
  </si>
  <si>
    <t xml:space="preserve">This resource provides a useful comparison of several community networks, including their internal and external models, patterns, plans, and progress.</t>
  </si>
  <si>
    <t xml:space="preserve">http://people.ac.upc.edu/leandro/docs/d14.pdf</t>
  </si>
  <si>
    <t xml:space="preserve">https://www.zotero.org/groups/2403673/communitynetworks/search/Report%20on%20the%20Governance%20Instruments%20and%20Their%20Application%20to%20CNs/titleCreatorYear/items/KE73MA7B/item-list</t>
  </si>
  <si>
    <t xml:space="preserve">Organizations that want to develop their own training programs, Teachers who want to access materials for their classes, Local governments that want to see if it is possible to develop this type of project from their spaces, Small operators who want to know how they can work hand in hand with the communities, Funders who want to support the CNs</t>
  </si>
  <si>
    <t xml:space="preserve">Social, Economic, Regulatory</t>
  </si>
  <si>
    <t xml:space="preserve">Organizational and Business Models, Governance and  Organizational Development, Advocacy</t>
  </si>
  <si>
    <t xml:space="preserve">Legal Statuses, Revenue/Economic Models, Philosophy of CNs, Commons, Organizational Models, Common Pool Resources</t>
  </si>
  <si>
    <t xml:space="preserve">Report on Existing Community Networks and Their Organization</t>
  </si>
  <si>
    <t xml:space="preserve">This report provides an organizational framework for analysing CNs, then goes into depth understanding the History and Principles, Stakeholders, Implementation of the governance, Services provided, and Implementation of the infrastructure and impact of several CNs and related organizations.  </t>
  </si>
  <si>
    <t xml:space="preserve">http://people.ac.upc.edu/leandro/docs/d12.pdf</t>
  </si>
  <si>
    <t xml:space="preserve">https://www.zotero.org/groups/2403673/communitynetworks/search/Report%20on%20Existing%20Community%20Networks%20and%20Their%20Organization/titleCreatorYear/items/GNJCQPY9/item-list</t>
  </si>
  <si>
    <t xml:space="preserve">Organizations that want to develop their own training programs, Students who want to know about the subject, Teachers who want to access materials for their classes, Local governments that want to see if it is possible to develop this type of project from their spaces, Small operators who want to know how they can work hand in hand with the communities, Funders who want to support the CNs, NGOs that want to work on issues of access and connectivity in the communities</t>
  </si>
  <si>
    <t xml:space="preserve">Economic, Regulatory</t>
  </si>
  <si>
    <t xml:space="preserve">Organizational and Business Models, Governance and  Organizational Development</t>
  </si>
  <si>
    <t xml:space="preserve">Legal frameworks</t>
  </si>
  <si>
    <t xml:space="preserve">Philosophy of CNs, CN Principles</t>
  </si>
  <si>
    <t xml:space="preserve">Start Your Own ISP</t>
  </si>
  <si>
    <t xml:space="preserve">Castleton, Graham</t>
  </si>
  <si>
    <t xml:space="preserve">The Start Your Own ISP website has technical information useful for people and organizations that want to start a CN. It covers evaluation of an area, finding a fibre provider, finding relay sites, picking a hardware platform, billing and customer management, network typology, building infrastructure, installing customers, marketing and maintenance.  It also has some guides on tools, google earth, and rood and ladder safety. The Cost Estimate Tool is also useful (https://docs.google.com/spreadsheets/d/1jjUYOQMuZ4cRyTv1M5X8HGtrKFiW96_gNlfG8BBzRN0/edit#gid=0)</t>
  </si>
  <si>
    <t xml:space="preserve">https://startyourownisp.com/</t>
  </si>
  <si>
    <t xml:space="preserve">https://www.zotero.org/groups/2403673/communitynetworks/items/CSCYEP8K/library</t>
  </si>
  <si>
    <t xml:space="preserve">People from the communities who want to know what CNs are, Organizations that want to develop their own training programs, Students who want to know about the subject, Teachers who want to access materials for their classes, NGOs that want to work on issues of access and connectivity in the communities</t>
  </si>
  <si>
    <t xml:space="preserve">Project Planning</t>
  </si>
  <si>
    <t xml:space="preserve">Telecommunication, Network planning, architecture and coverage, Configuration and management, Installation</t>
  </si>
  <si>
    <t xml:space="preserve">Unknown</t>
  </si>
  <si>
    <t xml:space="preserve">Article/Blog</t>
  </si>
  <si>
    <t xml:space="preserve">Local Networks for Local Interactions: Four Reasons Why and a Way Forward</t>
  </si>
  <si>
    <t xml:space="preserve">Antoniadis, Panayotis</t>
  </si>
  <si>
    <t xml:space="preserve">The paper analyses four key reasons, practical, social, political, and scientific, why such DIY networks (including CNs) should be considered as a viable complementary infrastructure for local communications even when Internet access is available.</t>
  </si>
  <si>
    <t xml:space="preserve">https://firstmonday.org/ojs/index.php/fm/article/view/7123</t>
  </si>
  <si>
    <t xml:space="preserve">https://www.zotero.org/groups/2403673/communitynetworks/collections/59HET8MZ/items/AIZPTMK8/collection</t>
  </si>
  <si>
    <t xml:space="preserve">Global Information Society Watch 2018: Community Networks</t>
  </si>
  <si>
    <t xml:space="preserve">APC, IDRC</t>
  </si>
  <si>
    <t xml:space="preserve">This publication is one of the seminal resources on CNs, and a must read.  There are 8 thematic reports, followed by 43 country reports.  The thematic reports cover topics including technology options, legal frameworks, telecommunications regulation, financial sustainability, sustainable access, power, femininst infrastructure, and local content and decentralization. More: GISWatch 2018 focuses on local access models, specifically, community networks as self-organised, self-managed or locally developed solutions for local access, based on the conviction that one of the keys to affordable access is giving local people the skills and tools to solve their own connectivity challenges. It comprises 43 country reports and eight thematic reports.</t>
  </si>
  <si>
    <t xml:space="preserve">https://www.giswatch.org/community-networks</t>
  </si>
  <si>
    <t xml:space="preserve">https://www.zotero.org/groups/2403673/communitynetworks/collections/59HET8MZ/items/5F3LX5LD/collection</t>
  </si>
  <si>
    <t xml:space="preserve">Gender inclusion and leadership</t>
  </si>
  <si>
    <t xml:space="preserve">Telecommunication, Radio spectrum and physics, Hardware, Tools and Infrastructure, Open Source Hardware and Software, Local content and services</t>
  </si>
  <si>
    <t xml:space="preserve">Type of licenses, License exemptions, Legal frameworks, Policy and regulation, Spectrum</t>
  </si>
  <si>
    <t xml:space="preserve">Typologies, Power</t>
  </si>
  <si>
    <t xml:space="preserve">CC BY 4.0</t>
  </si>
  <si>
    <t xml:space="preserve">NYC Mesh Documentation</t>
  </si>
  <si>
    <t xml:space="preserve">NYC Mesh</t>
  </si>
  <si>
    <t xml:space="preserve">The NYC Mesh docs webpage is a fantastic resource for the CN community.  It has sections on hardware, DIY &amp; Troubleshooting, installations, networking, organization, security and privacy, local services, and software. The Install Training Presentation is particularly useful (https://docs.google.com/presentation/d/1fpa24kkC5-hAwxAmz8kdTFDX0s1hxDKZ0aea4BzbN1g/edit?usp=sharing)</t>
  </si>
  <si>
    <t xml:space="preserve">https://docs.nycmesh.net/</t>
  </si>
  <si>
    <t xml:space="preserve">https://www.zotero.org/groups/2403673/communitynetworks/search/nyc%20mesh/titleCreatorYear/items/UU33V7IN/item-list</t>
  </si>
  <si>
    <t xml:space="preserve">Organizations that want to develop their own training programs, Students who want to know about the subject, Teachers who want to access materials for their classes</t>
  </si>
  <si>
    <t xml:space="preserve">Hardware, Tools and Infrastructure, Open Source Hardware and Software, Network planning, architecture and coverage, Configuration and management, Installation, Local content and services, Network Security</t>
  </si>
  <si>
    <t xml:space="preserve">Meaningful Connectivity — a New Standard to Measure Internet Access</t>
  </si>
  <si>
    <t xml:space="preserve">A4AI</t>
  </si>
  <si>
    <t xml:space="preserve">This website and associated brief (https://docs.google.com/document/d/1qydsmTY4hln3pP4dWJbCSRFna8SfDYAtGfacKYwhVk8/edit) describes the meaningful connectivity targetm which is a tool to raise the bar for internet access and set more ambitious policy goals for digital development. It sets minimum thresholds across the four dimensions of internet access that matter most to users. </t>
  </si>
  <si>
    <t xml:space="preserve">https://a4ai.org/meaningful-connectivity/</t>
  </si>
  <si>
    <t xml:space="preserve">The Organic Internet: Building Communications Networks from the Grassroots</t>
  </si>
  <si>
    <t xml:space="preserve">Antoniadis, Panayotis </t>
  </si>
  <si>
    <t xml:space="preserve">Popular internet platforms that currently mediate our everyday communications become more and more efficient in managing vast amounts of information, rendering their users more and more addicted and dependent on them. Alternative, more organic options like community networks do exist and they can empower citizens to build their own local networks from the bottom up. This chapter explores such technological options together with the adoption of a healthier internet diet in the context of a wider vision of sustainable living in an energy-limited world.</t>
  </si>
  <si>
    <t xml:space="preserve">https://link.springer.com/chapter/10.1007%2F978-3-319-66592-4_13#Sec9</t>
  </si>
  <si>
    <t xml:space="preserve">https://www.zotero.org/groups/2403673/communitynetworks/search/The%20Organic%20Internet%3A%20Building%20Communications%20Networks%20from%20the%20Grassroots/titleCreatorYear/items/VFQ657CA/item-list</t>
  </si>
  <si>
    <t xml:space="preserve">Governance and  Organizational Development, Technologies and environment</t>
  </si>
  <si>
    <t xml:space="preserve">Hardware, Tools and Infrastructure, Sustainable energies, Open Source Hardware and Software, Local content and services</t>
  </si>
  <si>
    <t xml:space="preserve">History of CNs, History of the Internet</t>
  </si>
  <si>
    <t xml:space="preserve">Creative Commons Attribution 4.0</t>
  </si>
  <si>
    <t xml:space="preserve">Community Networks in Latin America: Challenges, Regulations and Solutions</t>
  </si>
  <si>
    <t xml:space="preserve">Carlos Baca, Luca Belli, Erick Huerta and Karla Velasco</t>
  </si>
  <si>
    <t xml:space="preserve">Latin America, Global</t>
  </si>
  <si>
    <t xml:space="preserve">This study gives an overview of the challenges to connectivity and legal frameworks for CNs in Latin America, and provides a list of regulations by country.  Useful for anyone starting or supporting CNs in Latin America. </t>
  </si>
  <si>
    <t xml:space="preserve">https://www.apc.org/en/pubs/community-networks-latin-america-challenges-regulations-and-solutions</t>
  </si>
  <si>
    <t xml:space="preserve">https://www.zotero.org/groups/2403673/communitynetworks/collections/59HET8MZ/items/LXWIELJC/collection</t>
  </si>
  <si>
    <t xml:space="preserve">Teachers who want to access materials for their classes, Local governments that want to see if it is possible to develop this type of project from their spaces, Small operators who want to know how they can work hand in hand with the communities, Funders who want to support the CNs, NGOs that want to work on issues of access and connectivity in the communities</t>
  </si>
  <si>
    <t xml:space="preserve">Barriers</t>
  </si>
  <si>
    <t xml:space="preserve">Network self-determination: When building the Internet becomes a right</t>
  </si>
  <si>
    <t xml:space="preserve">Belli, Luca</t>
  </si>
  <si>
    <t xml:space="preserve">This article briefly explores how groups of unconnected and scarcely connected individuals can regain control over their digital futures, building their own community networks and enjoying what the author defines as “network self-determination" He argues that network self-determination leads to several positive externalities for the affected communities while preserving the Internet as a distributed, interoperable and generative network of networks.</t>
  </si>
  <si>
    <t xml:space="preserve">https://www.ietfjournal.org/network-self-determination-when-building-the-internet-becomes-a-right/</t>
  </si>
  <si>
    <t xml:space="preserve">People from the communities who want to know what CNs are, Organizations that want to develop their own training programs, Students who want to know about the subject, Teachers who want to access materials for their classes</t>
  </si>
  <si>
    <t xml:space="preserve">Philosophy of CNs</t>
  </si>
  <si>
    <t xml:space="preserve">Bottom-up Connectivity Strategies: Community-led small-scale telecommunication infrastructure networks in the global South</t>
  </si>
  <si>
    <t xml:space="preserve">Nicola Bidwell and Michael Jensen</t>
  </si>
  <si>
    <t xml:space="preserve">This is a must-read for the CN movement. To document the benefits of, and challenges facing, small-scale, community-based connectivity projects, APC researchers visited 12 rural community networks in the global South in 2018 and studied a number of others through desk research and interviews. The primary goal of the research is to provide information that can be used for evidence-based policy making that will contribute to creating a more enabling environment for small community-based local access networks. In addition, the research aimed to identify opportunities for these networks to be more effective and, hopefully, to encourage more organisations to support the development of these networks in future.</t>
  </si>
  <si>
    <t xml:space="preserve">https://www.apc.org/en/node/35445/</t>
  </si>
  <si>
    <t xml:space="preserve">https://www.zotero.org/groups/2403673/communitynetworks/collections/XL8LCQYW/items/RCK9BNB6/collection</t>
  </si>
  <si>
    <t xml:space="preserve">Revenue/Economic Models, Philosophy of CNs, Barriers</t>
  </si>
  <si>
    <t xml:space="preserve">Setting Up Wireless Networks: A Course for Barefoot Wireless Engineers</t>
  </si>
  <si>
    <t xml:space="preserve">Commonwealth of Learning, and DEF</t>
  </si>
  <si>
    <t xml:space="preserve">This two-part training course divided into two parts. The first part covers some basic concepts related to planning the setup of wireless networks such as conducting a location survey and selecting the required hardware. The second part of the handbook covers details of actual installation and maintenance of wireless networks.</t>
  </si>
  <si>
    <t xml:space="preserve">http://oasis.col.org/handle/11599/3193</t>
  </si>
  <si>
    <t xml:space="preserve">https://www.zotero.org/wakoma/search/setting%20up/titleCreatorYear/items/HC4QY5KG/item-list</t>
  </si>
  <si>
    <t xml:space="preserve">Organizational and Business Models, Project Planning</t>
  </si>
  <si>
    <t xml:space="preserve">Telecommunication, Hardware, Tools and Infrastructure, Network planning, architecture and coverage, Configuration and management, Installation, Maintenance and Troubleshooting</t>
  </si>
  <si>
    <t xml:space="preserve">Type of licenses, Policy and regulation</t>
  </si>
  <si>
    <t xml:space="preserve">Networking Basics, Typologies, Power Backup</t>
  </si>
  <si>
    <t xml:space="preserve">Maybe</t>
  </si>
  <si>
    <t xml:space="preserve">Video</t>
  </si>
  <si>
    <t xml:space="preserve">Global Media Policy Seminar Series: Steve Song</t>
  </si>
  <si>
    <t xml:space="preserve">PCMLP Oxford</t>
  </si>
  <si>
    <t xml:space="preserve">https://www.youtube.com/watch?v=ijjYmOYZzWk</t>
  </si>
  <si>
    <t xml:space="preserve">Global Media Policy Seminar Series: Nic Bidwell</t>
  </si>
  <si>
    <t xml:space="preserve">https://www.youtube.com/watch?v=E12ZOzJwze8</t>
  </si>
  <si>
    <t xml:space="preserve">https://manypossibilities.net</t>
  </si>
  <si>
    <t xml:space="preserve">Song, Steve</t>
  </si>
  <si>
    <t xml:space="preserve">communitynetworks.group</t>
  </si>
  <si>
    <t xml:space="preserve">https://communitynetworks.group/</t>
  </si>
  <si>
    <t xml:space="preserve">Policy and Regulation for Community Networks Wiki</t>
  </si>
  <si>
    <t xml:space="preserve">https://policy.communitynetworks.group/start</t>
  </si>
  <si>
    <t xml:space="preserve">Awesome Self Hosted</t>
  </si>
  <si>
    <t xml:space="preserve">A directory of free software solutions and web applications which can be hosted locally</t>
  </si>
  <si>
    <t xml:space="preserve">https://selfhosted.libhunt.com/</t>
  </si>
  <si>
    <t xml:space="preserve">Awesome Self Hosted - GitHub</t>
  </si>
  <si>
    <t xml:space="preserve">https://github.com/awesome-selfhosted/awesome-selfhosted</t>
  </si>
  <si>
    <t xml:space="preserve">Wireless Mesh Networks as Community Hubs: Analysis of Small-Scale Wireless Mesh Networks and Community-Centered Technology Training</t>
  </si>
  <si>
    <t xml:space="preserve">https://www.jstor.org/stable/10.5325/jinfopoli.8.2018.0232#metadata_info_tab_contents</t>
  </si>
  <si>
    <t xml:space="preserve">Network Infrastructures: The Commons Model for Local Participation, Governance and Sustainability</t>
  </si>
  <si>
    <t xml:space="preserve">Navarro, Leandro</t>
  </si>
  <si>
    <t xml:space="preserve">https://www.zotero.org/groups/2403673/communitynetworks/collections/XL8LCQYW/items/WJ7BBQ6S/collection</t>
  </si>
  <si>
    <t xml:space="preserve">Community Networks and Sustainability: A Survey of Perceptions, Practices, and Proposed Solutions</t>
  </si>
  <si>
    <t xml:space="preserve">Community network (CN) initiatives have been around for roughly two decades, evangelizing a distinctly different paradigm for building, maintaining, and sharing network infrastructure but also defending the basic human right to Internet access. Over this time they have evolved into a mosaic of systems that vary widely with respect to their network technologies, their offered services, their organizational structure, and the way they position themselves in the overall telecommunications’ ecosystem. Common to all these highly differentiated initiatives is the sustainability challenge.</t>
  </si>
  <si>
    <t xml:space="preserve">https://ieeexplore.ieee.org/document/8320771</t>
  </si>
  <si>
    <t xml:space="preserve">https://www.zotero.org/groups/2403673/communitynetworks/collections/XL8LCQYW/items/HNWRGEB9/collection</t>
  </si>
  <si>
    <t xml:space="preserve">Community Networks: Regulatory issues and gaps – Experiences from India</t>
  </si>
  <si>
    <t xml:space="preserve">Srivastava, Ritu</t>
  </si>
  <si>
    <t xml:space="preserve">India, Global</t>
  </si>
  <si>
    <t xml:space="preserve">Making Community Networks economically sustainable, the guifi.net experience</t>
  </si>
  <si>
    <t xml:space="preserve">Baig, Roger, Lluís Dalmau, Ramon Roca, Leandro Navarro, Felix Freitag, and Arjuna Sathiaseelan.</t>
  </si>
  <si>
    <t xml:space="preserve">https://dl.acm.org/doi/10.1145/2940157.2940163</t>
  </si>
  <si>
    <t xml:space="preserve">GenderIT.org</t>
  </si>
  <si>
    <t xml:space="preserve">Women's Rights Programme of the Association for Progressive Communications</t>
  </si>
  <si>
    <t xml:space="preserve">https://www.genderit.org/</t>
  </si>
  <si>
    <t xml:space="preserve">How to start a community network</t>
  </si>
  <si>
    <t xml:space="preserve">https://www.nycmesh.net/blog/how/</t>
  </si>
  <si>
    <t xml:space="preserve">A Person-Centered Guide to Demystifying Technology: 2B: The Infrastructure of the Internet</t>
  </si>
  <si>
    <t xml:space="preserve">https://iopn.library.illinois.edu/pressbooks/demystifyingtechnology/chapter/mthe-infrastructure-of-the-internet/</t>
  </si>
  <si>
    <t xml:space="preserve">Munin Networks</t>
  </si>
  <si>
    <t xml:space="preserve">https://muninetworks.org/</t>
  </si>
  <si>
    <t xml:space="preserve">Alternative Communications Networks Throughout History,</t>
  </si>
  <si>
    <t xml:space="preserve">https://dl.acm.org/doi/10.1145/2998581.2998584</t>
  </si>
  <si>
    <t xml:space="preserve">https://www.weforum.org/agenda/2018/11/understanding-the-gender-gap-in-the-global-south/</t>
  </si>
  <si>
    <t xml:space="preserve">https://onlinelibrary.wiley.com/doi/10.1002/isd2.12029</t>
  </si>
  <si>
    <t xml:space="preserve">Towards Scalable Community Networks (Community Cellular)</t>
  </si>
  <si>
    <t xml:space="preserve">https://www.genderit.org/feminist-talk/our-routes-womens-node-illustrated-journey-women-community-networks</t>
  </si>
  <si>
    <t xml:space="preserve">https://www.rhizomatica.org/keeping-it-analog-a-framework-for-opting-out-of-connectivity/</t>
  </si>
  <si>
    <t xml:space="preserve">NO</t>
  </si>
  <si>
    <t xml:space="preserve">Title</t>
  </si>
  <si>
    <t xml:space="preserve">Audience</t>
  </si>
  <si>
    <t xml:space="preserve">Specific Subjects</t>
  </si>
  <si>
    <t xml:space="preserve">Network Type</t>
  </si>
  <si>
    <t xml:space="preserve">Suggested Route</t>
  </si>
  <si>
    <t xml:space="preserve">Paper</t>
  </si>
  <si>
    <t xml:space="preserve">CN Training Organizations</t>
  </si>
  <si>
    <t xml:space="preserve">Social</t>
  </si>
  <si>
    <t xml:space="preserve">Community-Based Network</t>
  </si>
  <si>
    <t xml:space="preserve">People from the communities who want to know what CNs are</t>
  </si>
  <si>
    <t xml:space="preserve">CN Training Individual</t>
  </si>
  <si>
    <t xml:space="preserve">Spanish</t>
  </si>
  <si>
    <t xml:space="preserve">North America</t>
  </si>
  <si>
    <t xml:space="preserve">Organizational and Business Models </t>
  </si>
  <si>
    <t xml:space="preserve">Wireless Network</t>
  </si>
  <si>
    <t xml:space="preserve">CC-BY-NC</t>
  </si>
  <si>
    <t xml:space="preserve">Organizations that want to develop their own training programs</t>
  </si>
  <si>
    <t xml:space="preserve">Interested in developing a CN</t>
  </si>
  <si>
    <t xml:space="preserve">French</t>
  </si>
  <si>
    <t xml:space="preserve">Central America and the Caribbean</t>
  </si>
  <si>
    <t xml:space="preserve">Economic</t>
  </si>
  <si>
    <t xml:space="preserve">ISP</t>
  </si>
  <si>
    <t xml:space="preserve">Students who want to know about the subject</t>
  </si>
  <si>
    <t xml:space="preserve">Audio</t>
  </si>
  <si>
    <t xml:space="preserve">I don't know</t>
  </si>
  <si>
    <t xml:space="preserve">CN Member</t>
  </si>
  <si>
    <t xml:space="preserve">South America</t>
  </si>
  <si>
    <t xml:space="preserve">Regulatory</t>
  </si>
  <si>
    <t xml:space="preserve">Governance and Organizational Development</t>
  </si>
  <si>
    <t xml:space="preserve">Fibre</t>
  </si>
  <si>
    <t xml:space="preserve">Teachers who want to access materials for their classes</t>
  </si>
  <si>
    <t xml:space="preserve">Does not apply (non-technical issues)</t>
  </si>
  <si>
    <t xml:space="preserve">Local Government</t>
  </si>
  <si>
    <t xml:space="preserve">Europe</t>
  </si>
  <si>
    <t xml:space="preserve">Community engagement and mobilization</t>
  </si>
  <si>
    <t xml:space="preserve">Cellular/Mobile Network</t>
  </si>
  <si>
    <t xml:space="preserve">Local governments that want to see if it is possible to develop this type of project from their spaces</t>
  </si>
  <si>
    <t xml:space="preserve">National Regulator</t>
  </si>
  <si>
    <t xml:space="preserve">Asia</t>
  </si>
  <si>
    <t xml:space="preserve">Capacity Building and training</t>
  </si>
  <si>
    <t xml:space="preserve">Intranet/Offline</t>
  </si>
  <si>
    <t xml:space="preserve">Small operators who want to know how they can work hand in hand with the communities</t>
  </si>
  <si>
    <t xml:space="preserve">Game</t>
  </si>
  <si>
    <t xml:space="preserve">Specialist in Wireless Networks</t>
  </si>
  <si>
    <t xml:space="preserve">MENA</t>
  </si>
  <si>
    <t xml:space="preserve">UHF</t>
  </si>
  <si>
    <t xml:space="preserve">Funders who want to support the CNs</t>
  </si>
  <si>
    <t xml:space="preserve">Sub-Saharan Africa</t>
  </si>
  <si>
    <t xml:space="preserve">Technologies and environment</t>
  </si>
  <si>
    <t xml:space="preserve">NGOs that want to work on issues of access and connectivity in the communities</t>
  </si>
  <si>
    <t xml:space="preserve">NGO</t>
  </si>
  <si>
    <t xml:space="preserve">Australia and Oceania</t>
  </si>
  <si>
    <t xml:space="preserve">Advocacy</t>
  </si>
  <si>
    <t xml:space="preserve">Community media that want to implement CNs</t>
  </si>
  <si>
    <t xml:space="preserve">Telecommunication</t>
  </si>
  <si>
    <t xml:space="preserve">Radio spectrum and physics</t>
  </si>
  <si>
    <t xml:space="preserve">Hardware, Tools and Infrastructure</t>
  </si>
  <si>
    <t xml:space="preserve">Electricity and electronics</t>
  </si>
  <si>
    <t xml:space="preserve">Basics of electricity and electronics</t>
  </si>
  <si>
    <t xml:space="preserve">Sustainable energies</t>
  </si>
  <si>
    <t xml:space="preserve">Open Source Hardware and Software</t>
  </si>
  <si>
    <t xml:space="preserve">Network planning and architecture</t>
  </si>
  <si>
    <t xml:space="preserve">Configuration and management</t>
  </si>
  <si>
    <t xml:space="preserve">Installation </t>
  </si>
  <si>
    <t xml:space="preserve">Solar/Energy</t>
  </si>
  <si>
    <t xml:space="preserve">Maintenance and Troubleshooting</t>
  </si>
  <si>
    <t xml:space="preserve">Network Monitoring</t>
  </si>
  <si>
    <t xml:space="preserve">Network Security</t>
  </si>
  <si>
    <t xml:space="preserve">Budgeting accounting and billing</t>
  </si>
  <si>
    <t xml:space="preserve">Type of licenses</t>
  </si>
  <si>
    <t xml:space="preserve">License exemptions</t>
  </si>
  <si>
    <t xml:space="preserve">Global policy and regulation</t>
  </si>
  <si>
    <t xml:space="preserve">Spectrum</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</si>
</sst>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s>
  <fills count="3">
    <fill>
      <patternFill patternType="none"/>
    </fill>
    <fill>
      <patternFill patternType="gray125"/>
    </fill>
    <fill>
      <patternFill patternType="solid">
        <fgColor rgb="FFD9EAD3"/>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halshs.archives-ouvertes.fr/halshs-02414439/document" TargetMode="External"/><Relationship Id="rId2" Type="http://schemas.openxmlformats.org/officeDocument/2006/relationships/hyperlink" Target="https://www.zotero.org/groups/2403673/communitynetworks/items/XI44YYMC/library" TargetMode="External"/><Relationship Id="rId3" Type="http://schemas.openxmlformats.org/officeDocument/2006/relationships/hyperlink" Target="https://comconnectivity.org/the-community-network-manual-how-to-build-the-internet-yourself/" TargetMode="External"/><Relationship Id="rId4" Type="http://schemas.openxmlformats.org/officeDocument/2006/relationships/hyperlink" Target="https://www.zotero.org/groups/2403673/communitynetworks/items/UEFA6FDL/library" TargetMode="External"/><Relationship Id="rId5" Type="http://schemas.openxmlformats.org/officeDocument/2006/relationships/hyperlink" Target="http://wndw.net/" TargetMode="External"/><Relationship Id="rId6" Type="http://schemas.openxmlformats.org/officeDocument/2006/relationships/hyperlink" Target="https://www.zotero.org/groups/2403673/communitynetworks/items/GHWG5FV8/library" TargetMode="External"/><Relationship Id="rId7" Type="http://schemas.openxmlformats.org/officeDocument/2006/relationships/hyperlink" Target="https://www.internetsociety.org/resources/doc/2017/supporting-the-creation-and-scalability-of-affordable-access-solutions-understanding-community-networks-in-africa/" TargetMode="External"/><Relationship Id="rId8" Type="http://schemas.openxmlformats.org/officeDocument/2006/relationships/hyperlink" Target="https://www.zotero.org/groups/2403673/communitynetworks/items/ALWLA4BE/library" TargetMode="External"/><Relationship Id="rId9" Type="http://schemas.openxmlformats.org/officeDocument/2006/relationships/hyperlink" Target="https://communitytechnology.github.io/" TargetMode="External"/><Relationship Id="rId10" Type="http://schemas.openxmlformats.org/officeDocument/2006/relationships/hyperlink" Target="https://www.zotero.org/groups/2403673/communitynetworks/items/VUBH8J58/library" TargetMode="External"/><Relationship Id="rId11" Type="http://schemas.openxmlformats.org/officeDocument/2006/relationships/hyperlink" Target="https://wforc.in/" TargetMode="External"/><Relationship Id="rId12" Type="http://schemas.openxmlformats.org/officeDocument/2006/relationships/hyperlink" Target="https://www.zotero.org/groups/2403673/communitynetworks/search/w4c/titleCreatorYear/items/SXGVZYKY/item-list" TargetMode="External"/><Relationship Id="rId13" Type="http://schemas.openxmlformats.org/officeDocument/2006/relationships/hyperlink" Target="https://altermundi.net/documentacion/" TargetMode="External"/><Relationship Id="rId14" Type="http://schemas.openxmlformats.org/officeDocument/2006/relationships/hyperlink" Target="https://www.zotero.org/groups/2403673/communitynetworks/items/X4PNWHHF/library" TargetMode="External"/><Relationship Id="rId15" Type="http://schemas.openxmlformats.org/officeDocument/2006/relationships/hyperlink" Target="https://bibliotecadigital.fgv.br/dspace/handle/10438/17528" TargetMode="External"/><Relationship Id="rId16" Type="http://schemas.openxmlformats.org/officeDocument/2006/relationships/hyperlink" Target="https://www.zotero.org/groups/2403673/communitynetworks/items/LNZL4CY2/library" TargetMode="External"/><Relationship Id="rId17" Type="http://schemas.openxmlformats.org/officeDocument/2006/relationships/hyperlink" Target="http://people.ac.upc.edu/leandro/docs/d14.pdf" TargetMode="External"/><Relationship Id="rId18" Type="http://schemas.openxmlformats.org/officeDocument/2006/relationships/hyperlink" Target="https://www.zotero.org/groups/2403673/communitynetworks/search/Report%20on%20the%20Governance%20Instruments%20and%20Their%20Application%20to%20CNs/titleCreatorYear/items/KE73MA7B/item-list" TargetMode="External"/><Relationship Id="rId19" Type="http://schemas.openxmlformats.org/officeDocument/2006/relationships/hyperlink" Target="http://people.ac.upc.edu/leandro/docs/d12.pdf" TargetMode="External"/><Relationship Id="rId20" Type="http://schemas.openxmlformats.org/officeDocument/2006/relationships/hyperlink" Target="https://www.zotero.org/groups/2403673/communitynetworks/search/Report%20on%20Existing%20Community%20Networks%20and%20Their%20Organization/titleCreatorYear/items/GNJCQPY9/item-list" TargetMode="External"/><Relationship Id="rId21" Type="http://schemas.openxmlformats.org/officeDocument/2006/relationships/hyperlink" Target="https://startyourownisp.com/" TargetMode="External"/><Relationship Id="rId22" Type="http://schemas.openxmlformats.org/officeDocument/2006/relationships/hyperlink" Target="https://www.zotero.org/groups/2403673/communitynetworks/items/CSCYEP8K/library" TargetMode="External"/><Relationship Id="rId23" Type="http://schemas.openxmlformats.org/officeDocument/2006/relationships/hyperlink" Target="https://firstmonday.org/ojs/index.php/fm/article/view/7123" TargetMode="External"/><Relationship Id="rId24" Type="http://schemas.openxmlformats.org/officeDocument/2006/relationships/hyperlink" Target="https://www.zotero.org/groups/2403673/communitynetworks/collections/59HET8MZ/items/AIZPTMK8/collection" TargetMode="External"/><Relationship Id="rId25" Type="http://schemas.openxmlformats.org/officeDocument/2006/relationships/hyperlink" Target="https://www.giswatch.org/community-networks" TargetMode="External"/><Relationship Id="rId26" Type="http://schemas.openxmlformats.org/officeDocument/2006/relationships/hyperlink" Target="https://www.zotero.org/groups/2403673/communitynetworks/collections/59HET8MZ/items/5F3LX5LD/collection" TargetMode="External"/><Relationship Id="rId27" Type="http://schemas.openxmlformats.org/officeDocument/2006/relationships/hyperlink" Target="https://docs.nycmesh.net/" TargetMode="External"/><Relationship Id="rId28" Type="http://schemas.openxmlformats.org/officeDocument/2006/relationships/hyperlink" Target="https://www.zotero.org/groups/2403673/communitynetworks/search/nyc%20mesh/titleCreatorYear/items/UU33V7IN/item-list" TargetMode="External"/><Relationship Id="rId29" Type="http://schemas.openxmlformats.org/officeDocument/2006/relationships/hyperlink" Target="https://a4ai.org/meaningful-connectivity/" TargetMode="External"/><Relationship Id="rId30" Type="http://schemas.openxmlformats.org/officeDocument/2006/relationships/hyperlink" Target="https://link.springer.com/chapter/10.1007%2F978-3-319-66592-4_13" TargetMode="External"/><Relationship Id="rId31" Type="http://schemas.openxmlformats.org/officeDocument/2006/relationships/hyperlink" Target="https://www.zotero.org/groups/2403673/communitynetworks/search/The%20Organic%20Internet%3A%20Building%20Communications%20Networks%20from%20the%20Grassroots/titleCreatorYear/items/VFQ657CA/item-list" TargetMode="External"/><Relationship Id="rId32" Type="http://schemas.openxmlformats.org/officeDocument/2006/relationships/hyperlink" Target="https://www.apc.org/en/pubs/community-networks-latin-america-challenges-regulations-and-solutions" TargetMode="External"/><Relationship Id="rId33" Type="http://schemas.openxmlformats.org/officeDocument/2006/relationships/hyperlink" Target="https://www.zotero.org/groups/2403673/communitynetworks/collections/59HET8MZ/items/LXWIELJC/collection" TargetMode="External"/><Relationship Id="rId34" Type="http://schemas.openxmlformats.org/officeDocument/2006/relationships/hyperlink" Target="https://www.ietfjournal.org/network-self-determination-when-building-the-internet-becomes-a-right/" TargetMode="External"/><Relationship Id="rId35" Type="http://schemas.openxmlformats.org/officeDocument/2006/relationships/hyperlink" Target="https://www.apc.org/en/node/35445/" TargetMode="External"/><Relationship Id="rId36" Type="http://schemas.openxmlformats.org/officeDocument/2006/relationships/hyperlink" Target="https://www.zotero.org/groups/2403673/communitynetworks/collections/XL8LCQYW/items/RCK9BNB6/collection" TargetMode="External"/><Relationship Id="rId37" Type="http://schemas.openxmlformats.org/officeDocument/2006/relationships/hyperlink" Target="http://oasis.col.org/handle/11599/3193" TargetMode="External"/><Relationship Id="rId38" Type="http://schemas.openxmlformats.org/officeDocument/2006/relationships/hyperlink" Target="https://www.zotero.org/wakoma/search/setting%20up/titleCreatorYear/items/HC4QY5KG/item-list" TargetMode="External"/><Relationship Id="rId39" Type="http://schemas.openxmlformats.org/officeDocument/2006/relationships/hyperlink" Target="https://www.youtube.com/watch?v=ijjYmOYZzWk" TargetMode="External"/><Relationship Id="rId40" Type="http://schemas.openxmlformats.org/officeDocument/2006/relationships/hyperlink" Target="https://www.youtube.com/watch?v=E12ZOzJwze8" TargetMode="External"/><Relationship Id="rId41" Type="http://schemas.openxmlformats.org/officeDocument/2006/relationships/hyperlink" Target="https://manypossibilities.net/" TargetMode="External"/><Relationship Id="rId42" Type="http://schemas.openxmlformats.org/officeDocument/2006/relationships/hyperlink" Target="https://manypossibilities.net/" TargetMode="External"/><Relationship Id="rId43" Type="http://schemas.openxmlformats.org/officeDocument/2006/relationships/hyperlink" Target="https://communitynetworks.group/" TargetMode="External"/><Relationship Id="rId44" Type="http://schemas.openxmlformats.org/officeDocument/2006/relationships/hyperlink" Target="https://policy.communitynetworks.group/start" TargetMode="External"/><Relationship Id="rId45" Type="http://schemas.openxmlformats.org/officeDocument/2006/relationships/hyperlink" Target="https://selfhosted.libhunt.com/" TargetMode="External"/><Relationship Id="rId46" Type="http://schemas.openxmlformats.org/officeDocument/2006/relationships/hyperlink" Target="https://github.com/awesome-selfhosted/awesome-selfhosted" TargetMode="External"/><Relationship Id="rId47" Type="http://schemas.openxmlformats.org/officeDocument/2006/relationships/hyperlink" Target="https://www.jstor.org/stable/10.5325/jinfopoli.8.2018.0232" TargetMode="External"/><Relationship Id="rId48" Type="http://schemas.openxmlformats.org/officeDocument/2006/relationships/hyperlink" Target="https://www.zotero.org/groups/2403673/communitynetworks/collections/XL8LCQYW/items/WJ7BBQ6S/collection" TargetMode="External"/><Relationship Id="rId49" Type="http://schemas.openxmlformats.org/officeDocument/2006/relationships/hyperlink" Target="https://ieeexplore.ieee.org/document/8320771" TargetMode="External"/><Relationship Id="rId50" Type="http://schemas.openxmlformats.org/officeDocument/2006/relationships/hyperlink" Target="https://www.zotero.org/groups/2403673/communitynetworks/collections/XL8LCQYW/items/HNWRGEB9/collection" TargetMode="External"/><Relationship Id="rId51" Type="http://schemas.openxmlformats.org/officeDocument/2006/relationships/hyperlink" Target="https://dl.acm.org/doi/10.1145/2940157.2940163" TargetMode="External"/><Relationship Id="rId52" Type="http://schemas.openxmlformats.org/officeDocument/2006/relationships/hyperlink" Target="http://genderit.org/" TargetMode="External"/><Relationship Id="rId53" Type="http://schemas.openxmlformats.org/officeDocument/2006/relationships/hyperlink" Target="https://www.genderit.org/" TargetMode="External"/><Relationship Id="rId54" Type="http://schemas.openxmlformats.org/officeDocument/2006/relationships/hyperlink" Target="https://www.nycmesh.net/blog/how/" TargetMode="External"/><Relationship Id="rId55" Type="http://schemas.openxmlformats.org/officeDocument/2006/relationships/hyperlink" Target="https://iopn.library.illinois.edu/pressbooks/demystifyingtechnology/chapter/mthe-infrastructure-of-the-internet/" TargetMode="External"/><Relationship Id="rId56" Type="http://schemas.openxmlformats.org/officeDocument/2006/relationships/hyperlink" Target="https://muninetworks.org/" TargetMode="External"/><Relationship Id="rId57" Type="http://schemas.openxmlformats.org/officeDocument/2006/relationships/hyperlink" Target="https://dl.acm.org/doi/10.1145/2998581.2998584" TargetMode="External"/><Relationship Id="rId58" Type="http://schemas.openxmlformats.org/officeDocument/2006/relationships/hyperlink" Target="https://www.weforum.org/agenda/2018/11/understanding-the-gender-gap-in-the-global-south/" TargetMode="External"/><Relationship Id="rId59" Type="http://schemas.openxmlformats.org/officeDocument/2006/relationships/hyperlink" Target="https://onlinelibrary.wiley.com/doi/10.1002/isd2.12029" TargetMode="External"/><Relationship Id="rId60" Type="http://schemas.openxmlformats.org/officeDocument/2006/relationships/hyperlink" Target="https://www.genderit.org/feminist-talk/our-routes-womens-node-illustrated-journey-women-community-networks" TargetMode="External"/><Relationship Id="rId61" Type="http://schemas.openxmlformats.org/officeDocument/2006/relationships/hyperlink" Target="https://www.rhizomatica.org/keeping-it-analog-a-framework-for-opting-out-of-connectivity/"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E38" activePane="bottomLeft" state="frozen"/>
      <selection pane="topLeft" activeCell="A1" activeCellId="0" sqref="A1"/>
      <selection pane="bottomLeft" activeCell="B48" activeCellId="0" sqref="B48"/>
    </sheetView>
  </sheetViews>
  <sheetFormatPr defaultColWidth="14.4453125" defaultRowHeight="15.75" zeroHeight="false" outlineLevelRow="0" outlineLevelCol="0"/>
  <cols>
    <col collapsed="false" customWidth="true" hidden="false" outlineLevel="0" max="1" min="1" style="0" width="13.43"/>
    <col collapsed="false" customWidth="true" hidden="false" outlineLevel="0" max="2" min="2" style="0" width="5.14"/>
    <col collapsed="false" customWidth="true" hidden="false" outlineLevel="0" max="3" min="3" style="0" width="18"/>
    <col collapsed="false" customWidth="true" hidden="false" outlineLevel="0" max="4" min="4" style="0" width="56.43"/>
    <col collapsed="false" customWidth="true" hidden="false" outlineLevel="0" max="5" min="5" style="0" width="21.43"/>
    <col collapsed="false" customWidth="true" hidden="false" outlineLevel="0" max="6" min="6" style="0" width="17.13"/>
    <col collapsed="false" customWidth="true" hidden="false" outlineLevel="0" max="7" min="7" style="0" width="10.29"/>
    <col collapsed="false" customWidth="true" hidden="false" outlineLevel="0" max="8" min="8" style="0" width="17.13"/>
    <col collapsed="false" customWidth="true" hidden="false" outlineLevel="0" max="9" min="9" style="0" width="72.01"/>
    <col collapsed="false" customWidth="true" hidden="false" outlineLevel="0" max="10" min="10" style="0" width="12.29"/>
    <col collapsed="false" customWidth="true" hidden="false" outlineLevel="0" max="12" min="12" style="0" width="21.14"/>
    <col collapsed="false" customWidth="true" hidden="false" outlineLevel="0" max="13" min="13" style="0" width="71.3"/>
    <col collapsed="false" customWidth="true" hidden="false" outlineLevel="0" max="14" min="14" style="0" width="19.86"/>
    <col collapsed="false" customWidth="true" hidden="false" outlineLevel="0" max="15" min="15" style="0" width="31.29"/>
    <col collapsed="false" customWidth="true" hidden="false" outlineLevel="0" max="16" min="16" style="0" width="43.71"/>
    <col collapsed="false" customWidth="true" hidden="false" outlineLevel="0" max="18" min="17" style="0" width="21.14"/>
    <col collapsed="false" customWidth="true" hidden="false" outlineLevel="0" max="19" min="19" style="0" width="27.71"/>
    <col collapsed="false" customWidth="true" hidden="false" outlineLevel="0" max="20" min="20" style="0" width="16.87"/>
    <col collapsed="false" customWidth="true" hidden="false" outlineLevel="0" max="21" min="21" style="0" width="52.29"/>
    <col collapsed="false" customWidth="true" hidden="false" outlineLevel="0" max="22" min="22" style="0" width="60.72"/>
  </cols>
  <sheetData>
    <row r="1" customFormat="false" ht="15.75" hidden="false" customHeight="false" outlineLevel="0" collapsed="false">
      <c r="A1" s="1" t="s">
        <v>0</v>
      </c>
      <c r="B1" s="1" t="s">
        <v>1</v>
      </c>
      <c r="C1" s="2" t="s">
        <v>2</v>
      </c>
      <c r="D1" s="3" t="s">
        <v>3</v>
      </c>
      <c r="E1" s="3" t="s">
        <v>4</v>
      </c>
      <c r="F1" s="1" t="s">
        <v>5</v>
      </c>
      <c r="G1" s="3" t="s">
        <v>6</v>
      </c>
      <c r="H1" s="3" t="s">
        <v>7</v>
      </c>
      <c r="I1" s="3" t="s">
        <v>8</v>
      </c>
      <c r="J1" s="2" t="s">
        <v>9</v>
      </c>
      <c r="K1" s="1" t="s">
        <v>10</v>
      </c>
      <c r="L1" s="1" t="s">
        <v>11</v>
      </c>
      <c r="M1" s="1" t="s">
        <v>12</v>
      </c>
      <c r="N1" s="1" t="s">
        <v>13</v>
      </c>
      <c r="O1" s="3" t="s">
        <v>14</v>
      </c>
      <c r="P1" s="1" t="s">
        <v>15</v>
      </c>
      <c r="Q1" s="3" t="s">
        <v>16</v>
      </c>
      <c r="R1" s="3" t="s">
        <v>17</v>
      </c>
      <c r="S1" s="1" t="s">
        <v>18</v>
      </c>
      <c r="T1" s="1" t="s">
        <v>19</v>
      </c>
      <c r="U1" s="1" t="s">
        <v>20</v>
      </c>
      <c r="V1" s="1" t="s">
        <v>21</v>
      </c>
      <c r="W1" s="2"/>
      <c r="X1" s="2"/>
    </row>
    <row r="2" customFormat="false" ht="15.75" hidden="false" customHeight="false" outlineLevel="0" collapsed="false">
      <c r="A2" s="4" t="s">
        <v>22</v>
      </c>
      <c r="B2" s="5" t="n">
        <v>1</v>
      </c>
      <c r="C2" s="5" t="s">
        <v>23</v>
      </c>
      <c r="D2" s="6" t="s">
        <v>24</v>
      </c>
      <c r="E2" s="6" t="s">
        <v>25</v>
      </c>
      <c r="F2" s="5" t="n">
        <v>2019</v>
      </c>
      <c r="G2" s="6" t="s">
        <v>26</v>
      </c>
      <c r="H2" s="6" t="s">
        <v>27</v>
      </c>
      <c r="I2" s="6" t="s">
        <v>28</v>
      </c>
      <c r="J2" s="7" t="s">
        <v>29</v>
      </c>
      <c r="K2" s="8" t="s">
        <v>30</v>
      </c>
      <c r="L2" s="6" t="s">
        <v>31</v>
      </c>
      <c r="M2" s="6" t="s">
        <v>32</v>
      </c>
      <c r="N2" s="6" t="s">
        <v>33</v>
      </c>
      <c r="O2" s="6" t="s">
        <v>34</v>
      </c>
      <c r="P2" s="6" t="s">
        <v>35</v>
      </c>
      <c r="Q2" s="6" t="s">
        <v>36</v>
      </c>
      <c r="R2" s="6" t="s">
        <v>37</v>
      </c>
      <c r="S2" s="6" t="s">
        <v>38</v>
      </c>
      <c r="T2" s="9" t="s">
        <v>39</v>
      </c>
      <c r="U2" s="5" t="s">
        <v>40</v>
      </c>
      <c r="V2" s="5" t="s">
        <v>1</v>
      </c>
    </row>
    <row r="3" customFormat="false" ht="15.75" hidden="false" customHeight="false" outlineLevel="0" collapsed="false">
      <c r="A3" s="4" t="s">
        <v>22</v>
      </c>
      <c r="B3" s="5" t="n">
        <v>2</v>
      </c>
      <c r="C3" s="5" t="s">
        <v>41</v>
      </c>
      <c r="D3" s="6" t="s">
        <v>42</v>
      </c>
      <c r="E3" s="6" t="s">
        <v>43</v>
      </c>
      <c r="F3" s="5" t="n">
        <v>2018</v>
      </c>
      <c r="G3" s="6" t="s">
        <v>26</v>
      </c>
      <c r="H3" s="6" t="s">
        <v>27</v>
      </c>
      <c r="I3" s="6" t="s">
        <v>44</v>
      </c>
      <c r="J3" s="8" t="s">
        <v>45</v>
      </c>
      <c r="K3" s="8" t="s">
        <v>46</v>
      </c>
      <c r="L3" s="6" t="s">
        <v>47</v>
      </c>
      <c r="M3" s="6" t="s">
        <v>48</v>
      </c>
      <c r="N3" s="6" t="s">
        <v>33</v>
      </c>
      <c r="O3" s="6" t="s">
        <v>49</v>
      </c>
      <c r="P3" s="6" t="s">
        <v>50</v>
      </c>
      <c r="Q3" s="6" t="s">
        <v>51</v>
      </c>
      <c r="R3" s="6" t="s">
        <v>52</v>
      </c>
      <c r="S3" s="6" t="s">
        <v>53</v>
      </c>
      <c r="T3" s="5" t="s">
        <v>54</v>
      </c>
      <c r="U3" s="5" t="s">
        <v>40</v>
      </c>
      <c r="V3" s="5" t="s">
        <v>1</v>
      </c>
    </row>
    <row r="4" customFormat="false" ht="15.75" hidden="false" customHeight="false" outlineLevel="0" collapsed="false">
      <c r="A4" s="4" t="s">
        <v>22</v>
      </c>
      <c r="B4" s="5" t="n">
        <v>3</v>
      </c>
      <c r="C4" s="5" t="s">
        <v>23</v>
      </c>
      <c r="D4" s="6" t="s">
        <v>55</v>
      </c>
      <c r="E4" s="6" t="s">
        <v>56</v>
      </c>
      <c r="F4" s="5" t="n">
        <v>2013</v>
      </c>
      <c r="G4" s="6" t="s">
        <v>57</v>
      </c>
      <c r="H4" s="6" t="s">
        <v>27</v>
      </c>
      <c r="I4" s="6" t="s">
        <v>58</v>
      </c>
      <c r="J4" s="8" t="s">
        <v>59</v>
      </c>
      <c r="K4" s="8" t="s">
        <v>60</v>
      </c>
      <c r="L4" s="6" t="s">
        <v>31</v>
      </c>
      <c r="M4" s="6" t="s">
        <v>61</v>
      </c>
      <c r="N4" s="6" t="s">
        <v>33</v>
      </c>
      <c r="O4" s="6" t="s">
        <v>62</v>
      </c>
      <c r="P4" s="6" t="s">
        <v>63</v>
      </c>
      <c r="Q4" s="6" t="s">
        <v>36</v>
      </c>
      <c r="R4" s="6" t="s">
        <v>64</v>
      </c>
      <c r="S4" s="6" t="s">
        <v>65</v>
      </c>
      <c r="T4" s="5" t="s">
        <v>66</v>
      </c>
      <c r="U4" s="5" t="s">
        <v>40</v>
      </c>
      <c r="V4" s="5" t="s">
        <v>1</v>
      </c>
    </row>
    <row r="5" customFormat="false" ht="15.75" hidden="false" customHeight="false" outlineLevel="0" collapsed="false">
      <c r="A5" s="4" t="s">
        <v>22</v>
      </c>
      <c r="B5" s="5" t="n">
        <v>4</v>
      </c>
      <c r="C5" s="5" t="s">
        <v>41</v>
      </c>
      <c r="D5" s="6" t="s">
        <v>67</v>
      </c>
      <c r="E5" s="6" t="s">
        <v>68</v>
      </c>
      <c r="F5" s="5" t="n">
        <v>2017</v>
      </c>
      <c r="G5" s="6" t="s">
        <v>26</v>
      </c>
      <c r="H5" s="6" t="s">
        <v>69</v>
      </c>
      <c r="I5" s="6" t="s">
        <v>70</v>
      </c>
      <c r="J5" s="8" t="s">
        <v>71</v>
      </c>
      <c r="K5" s="8" t="s">
        <v>72</v>
      </c>
      <c r="L5" s="6" t="s">
        <v>31</v>
      </c>
      <c r="M5" s="6" t="s">
        <v>32</v>
      </c>
      <c r="N5" s="6" t="s">
        <v>33</v>
      </c>
      <c r="O5" s="6" t="s">
        <v>73</v>
      </c>
      <c r="P5" s="6" t="s">
        <v>74</v>
      </c>
      <c r="Q5" s="6" t="s">
        <v>51</v>
      </c>
      <c r="R5" s="6" t="s">
        <v>64</v>
      </c>
      <c r="S5" s="6"/>
      <c r="T5" s="5" t="s">
        <v>75</v>
      </c>
      <c r="U5" s="5" t="s">
        <v>40</v>
      </c>
    </row>
    <row r="6" customFormat="false" ht="15.75" hidden="false" customHeight="false" outlineLevel="0" collapsed="false">
      <c r="A6" s="4" t="s">
        <v>22</v>
      </c>
      <c r="B6" s="5" t="n">
        <v>5</v>
      </c>
      <c r="C6" s="5" t="s">
        <v>76</v>
      </c>
      <c r="D6" s="6" t="s">
        <v>77</v>
      </c>
      <c r="E6" s="6" t="s">
        <v>78</v>
      </c>
      <c r="F6" s="5" t="n">
        <v>2021</v>
      </c>
      <c r="G6" s="6" t="s">
        <v>26</v>
      </c>
      <c r="H6" s="6" t="s">
        <v>27</v>
      </c>
      <c r="I6" s="6" t="s">
        <v>79</v>
      </c>
      <c r="J6" s="8" t="s">
        <v>80</v>
      </c>
      <c r="K6" s="8" t="s">
        <v>81</v>
      </c>
      <c r="L6" s="6" t="s">
        <v>31</v>
      </c>
      <c r="M6" s="6" t="s">
        <v>32</v>
      </c>
      <c r="N6" s="6" t="s">
        <v>82</v>
      </c>
      <c r="O6" s="6" t="s">
        <v>83</v>
      </c>
      <c r="P6" s="6" t="s">
        <v>84</v>
      </c>
      <c r="Q6" s="6"/>
      <c r="R6" s="6"/>
      <c r="S6" s="6" t="s">
        <v>85</v>
      </c>
      <c r="T6" s="5" t="s">
        <v>39</v>
      </c>
      <c r="U6" s="5" t="s">
        <v>40</v>
      </c>
      <c r="V6" s="5" t="s">
        <v>1</v>
      </c>
    </row>
    <row r="7" customFormat="false" ht="15.75" hidden="false" customHeight="false" outlineLevel="0" collapsed="false">
      <c r="A7" s="4" t="s">
        <v>22</v>
      </c>
      <c r="B7" s="5" t="n">
        <v>6</v>
      </c>
      <c r="C7" s="5" t="s">
        <v>86</v>
      </c>
      <c r="D7" s="6" t="s">
        <v>87</v>
      </c>
      <c r="E7" s="6" t="s">
        <v>88</v>
      </c>
      <c r="F7" s="5" t="n">
        <v>2012</v>
      </c>
      <c r="G7" s="6" t="s">
        <v>26</v>
      </c>
      <c r="H7" s="6" t="s">
        <v>27</v>
      </c>
      <c r="I7" s="6" t="s">
        <v>89</v>
      </c>
      <c r="J7" s="8" t="s">
        <v>90</v>
      </c>
      <c r="K7" s="8" t="s">
        <v>91</v>
      </c>
      <c r="L7" s="6" t="s">
        <v>31</v>
      </c>
      <c r="M7" s="6" t="s">
        <v>92</v>
      </c>
      <c r="N7" s="6" t="s">
        <v>93</v>
      </c>
      <c r="O7" s="6"/>
      <c r="P7" s="6" t="s">
        <v>94</v>
      </c>
      <c r="Q7" s="6"/>
      <c r="R7" s="6"/>
      <c r="S7" s="6" t="s">
        <v>95</v>
      </c>
      <c r="T7" s="5" t="s">
        <v>39</v>
      </c>
      <c r="U7" s="5" t="s">
        <v>40</v>
      </c>
      <c r="V7" s="5" t="s">
        <v>1</v>
      </c>
    </row>
    <row r="8" customFormat="false" ht="15.75" hidden="false" customHeight="false" outlineLevel="0" collapsed="false">
      <c r="A8" s="4" t="s">
        <v>22</v>
      </c>
      <c r="B8" s="5" t="n">
        <v>7</v>
      </c>
      <c r="C8" s="5" t="s">
        <v>76</v>
      </c>
      <c r="D8" s="6" t="s">
        <v>96</v>
      </c>
      <c r="E8" s="6" t="s">
        <v>97</v>
      </c>
      <c r="F8" s="5" t="n">
        <v>2021</v>
      </c>
      <c r="G8" s="6" t="s">
        <v>98</v>
      </c>
      <c r="H8" s="6" t="s">
        <v>27</v>
      </c>
      <c r="I8" s="6" t="s">
        <v>99</v>
      </c>
      <c r="J8" s="8" t="s">
        <v>100</v>
      </c>
      <c r="K8" s="8" t="s">
        <v>101</v>
      </c>
      <c r="L8" s="6" t="s">
        <v>31</v>
      </c>
      <c r="M8" s="6"/>
      <c r="N8" s="6" t="s">
        <v>102</v>
      </c>
      <c r="O8" s="6" t="s">
        <v>103</v>
      </c>
      <c r="P8" s="6" t="s">
        <v>104</v>
      </c>
      <c r="Q8" s="5" t="s">
        <v>105</v>
      </c>
      <c r="R8" s="6"/>
      <c r="S8" s="6" t="s">
        <v>106</v>
      </c>
      <c r="T8" s="5" t="s">
        <v>39</v>
      </c>
      <c r="U8" s="5" t="s">
        <v>40</v>
      </c>
      <c r="V8" s="5" t="s">
        <v>1</v>
      </c>
    </row>
    <row r="9" customFormat="false" ht="75.75" hidden="false" customHeight="true" outlineLevel="0" collapsed="false">
      <c r="A9" s="4" t="s">
        <v>22</v>
      </c>
      <c r="B9" s="5" t="n">
        <v>8</v>
      </c>
      <c r="C9" s="5" t="s">
        <v>41</v>
      </c>
      <c r="D9" s="6" t="s">
        <v>107</v>
      </c>
      <c r="E9" s="6" t="s">
        <v>43</v>
      </c>
      <c r="F9" s="5" t="n">
        <v>2016</v>
      </c>
      <c r="G9" s="6" t="s">
        <v>98</v>
      </c>
      <c r="H9" s="6" t="s">
        <v>27</v>
      </c>
      <c r="I9" s="6" t="s">
        <v>108</v>
      </c>
      <c r="J9" s="8" t="s">
        <v>109</v>
      </c>
      <c r="K9" s="8" t="s">
        <v>110</v>
      </c>
      <c r="L9" s="6" t="s">
        <v>111</v>
      </c>
      <c r="M9" s="6" t="s">
        <v>112</v>
      </c>
      <c r="N9" s="6" t="s">
        <v>113</v>
      </c>
      <c r="O9" s="6" t="s">
        <v>114</v>
      </c>
      <c r="P9" s="6"/>
      <c r="Q9" s="6"/>
      <c r="R9" s="6" t="s">
        <v>52</v>
      </c>
      <c r="S9" s="6" t="s">
        <v>115</v>
      </c>
      <c r="T9" s="5" t="s">
        <v>54</v>
      </c>
      <c r="U9" s="5" t="s">
        <v>40</v>
      </c>
      <c r="V9" s="5" t="s">
        <v>1</v>
      </c>
    </row>
    <row r="10" customFormat="false" ht="15.75" hidden="false" customHeight="false" outlineLevel="0" collapsed="false">
      <c r="A10" s="4" t="s">
        <v>22</v>
      </c>
      <c r="B10" s="5" t="n">
        <v>9</v>
      </c>
      <c r="C10" s="5" t="s">
        <v>41</v>
      </c>
      <c r="D10" s="6" t="s">
        <v>116</v>
      </c>
      <c r="E10" s="6" t="s">
        <v>117</v>
      </c>
      <c r="F10" s="5" t="n">
        <v>2017</v>
      </c>
      <c r="G10" s="6" t="s">
        <v>26</v>
      </c>
      <c r="H10" s="6" t="s">
        <v>27</v>
      </c>
      <c r="I10" s="6" t="s">
        <v>118</v>
      </c>
      <c r="J10" s="8" t="s">
        <v>119</v>
      </c>
      <c r="K10" s="8" t="s">
        <v>120</v>
      </c>
      <c r="L10" s="6" t="s">
        <v>47</v>
      </c>
      <c r="M10" s="6" t="s">
        <v>121</v>
      </c>
      <c r="N10" s="6" t="s">
        <v>122</v>
      </c>
      <c r="O10" s="6" t="s">
        <v>123</v>
      </c>
      <c r="P10" s="6"/>
      <c r="Q10" s="5" t="s">
        <v>36</v>
      </c>
      <c r="R10" s="6" t="s">
        <v>52</v>
      </c>
      <c r="S10" s="6" t="s">
        <v>124</v>
      </c>
      <c r="T10" s="5" t="s">
        <v>66</v>
      </c>
      <c r="U10" s="5" t="s">
        <v>40</v>
      </c>
      <c r="V10" s="5" t="s">
        <v>1</v>
      </c>
    </row>
    <row r="11" customFormat="false" ht="15.75" hidden="false" customHeight="false" outlineLevel="0" collapsed="false">
      <c r="A11" s="4" t="s">
        <v>22</v>
      </c>
      <c r="B11" s="5" t="n">
        <v>10</v>
      </c>
      <c r="C11" s="5" t="s">
        <v>41</v>
      </c>
      <c r="D11" s="6" t="s">
        <v>125</v>
      </c>
      <c r="E11" s="6" t="s">
        <v>117</v>
      </c>
      <c r="F11" s="5" t="n">
        <v>2016</v>
      </c>
      <c r="G11" s="6" t="s">
        <v>26</v>
      </c>
      <c r="H11" s="6"/>
      <c r="I11" s="6" t="s">
        <v>126</v>
      </c>
      <c r="J11" s="8" t="s">
        <v>127</v>
      </c>
      <c r="K11" s="8" t="s">
        <v>128</v>
      </c>
      <c r="L11" s="6" t="s">
        <v>47</v>
      </c>
      <c r="M11" s="6" t="s">
        <v>129</v>
      </c>
      <c r="N11" s="6" t="s">
        <v>130</v>
      </c>
      <c r="O11" s="6" t="s">
        <v>131</v>
      </c>
      <c r="P11" s="6"/>
      <c r="Q11" s="5" t="s">
        <v>51</v>
      </c>
      <c r="R11" s="6" t="s">
        <v>132</v>
      </c>
      <c r="S11" s="6" t="s">
        <v>133</v>
      </c>
      <c r="T11" s="5" t="s">
        <v>66</v>
      </c>
      <c r="U11" s="5" t="s">
        <v>40</v>
      </c>
    </row>
    <row r="12" customFormat="false" ht="15.75" hidden="false" customHeight="false" outlineLevel="0" collapsed="false">
      <c r="A12" s="4" t="s">
        <v>22</v>
      </c>
      <c r="B12" s="5" t="n">
        <v>11</v>
      </c>
      <c r="C12" s="5" t="s">
        <v>76</v>
      </c>
      <c r="D12" s="6" t="s">
        <v>134</v>
      </c>
      <c r="E12" s="6" t="s">
        <v>135</v>
      </c>
      <c r="F12" s="5" t="n">
        <v>2021</v>
      </c>
      <c r="G12" s="6" t="s">
        <v>26</v>
      </c>
      <c r="H12" s="6" t="s">
        <v>27</v>
      </c>
      <c r="I12" s="6" t="s">
        <v>136</v>
      </c>
      <c r="J12" s="8" t="s">
        <v>137</v>
      </c>
      <c r="K12" s="8" t="s">
        <v>138</v>
      </c>
      <c r="L12" s="6" t="s">
        <v>31</v>
      </c>
      <c r="M12" s="6" t="s">
        <v>139</v>
      </c>
      <c r="N12" s="6" t="s">
        <v>102</v>
      </c>
      <c r="O12" s="6" t="s">
        <v>140</v>
      </c>
      <c r="P12" s="6" t="s">
        <v>141</v>
      </c>
      <c r="Q12" s="6" t="s">
        <v>36</v>
      </c>
      <c r="R12" s="6"/>
      <c r="S12" s="6"/>
      <c r="T12" s="5" t="s">
        <v>142</v>
      </c>
      <c r="U12" s="5" t="s">
        <v>40</v>
      </c>
    </row>
    <row r="13" customFormat="false" ht="15.75" hidden="false" customHeight="false" outlineLevel="0" collapsed="false">
      <c r="A13" s="4" t="s">
        <v>22</v>
      </c>
      <c r="B13" s="5" t="n">
        <v>12</v>
      </c>
      <c r="C13" s="5" t="s">
        <v>143</v>
      </c>
      <c r="D13" s="6" t="s">
        <v>144</v>
      </c>
      <c r="E13" s="6" t="s">
        <v>145</v>
      </c>
      <c r="F13" s="5" t="n">
        <v>2016</v>
      </c>
      <c r="G13" s="6" t="s">
        <v>26</v>
      </c>
      <c r="H13" s="6" t="s">
        <v>27</v>
      </c>
      <c r="I13" s="6" t="s">
        <v>146</v>
      </c>
      <c r="J13" s="8" t="s">
        <v>147</v>
      </c>
      <c r="K13" s="8" t="s">
        <v>148</v>
      </c>
      <c r="L13" s="6" t="s">
        <v>31</v>
      </c>
      <c r="M13" s="6" t="s">
        <v>32</v>
      </c>
      <c r="N13" s="6"/>
      <c r="O13" s="6"/>
      <c r="P13" s="6"/>
      <c r="Q13" s="6"/>
      <c r="R13" s="6"/>
      <c r="S13" s="6"/>
      <c r="U13" s="5" t="s">
        <v>40</v>
      </c>
    </row>
    <row r="14" customFormat="false" ht="15.75" hidden="false" customHeight="false" outlineLevel="0" collapsed="false">
      <c r="A14" s="4" t="s">
        <v>22</v>
      </c>
      <c r="B14" s="5" t="n">
        <v>13</v>
      </c>
      <c r="C14" s="5" t="s">
        <v>41</v>
      </c>
      <c r="D14" s="6" t="s">
        <v>149</v>
      </c>
      <c r="E14" s="6" t="s">
        <v>150</v>
      </c>
      <c r="F14" s="5" t="n">
        <v>2018</v>
      </c>
      <c r="G14" s="6"/>
      <c r="H14" s="6" t="s">
        <v>27</v>
      </c>
      <c r="I14" s="6" t="s">
        <v>151</v>
      </c>
      <c r="J14" s="8" t="s">
        <v>152</v>
      </c>
      <c r="K14" s="8" t="s">
        <v>153</v>
      </c>
      <c r="L14" s="6" t="s">
        <v>31</v>
      </c>
      <c r="M14" s="6" t="s">
        <v>32</v>
      </c>
      <c r="N14" s="5" t="s">
        <v>33</v>
      </c>
      <c r="O14" s="5" t="s">
        <v>154</v>
      </c>
      <c r="P14" s="5" t="s">
        <v>155</v>
      </c>
      <c r="Q14" s="5" t="s">
        <v>36</v>
      </c>
      <c r="R14" s="5" t="s">
        <v>156</v>
      </c>
      <c r="S14" s="5" t="s">
        <v>157</v>
      </c>
      <c r="T14" s="5" t="s">
        <v>158</v>
      </c>
      <c r="U14" s="5" t="s">
        <v>40</v>
      </c>
      <c r="V14" s="5" t="s">
        <v>22</v>
      </c>
    </row>
    <row r="15" customFormat="false" ht="15.75" hidden="false" customHeight="false" outlineLevel="0" collapsed="false">
      <c r="A15" s="4" t="s">
        <v>22</v>
      </c>
      <c r="B15" s="5" t="n">
        <v>14</v>
      </c>
      <c r="C15" s="5" t="s">
        <v>76</v>
      </c>
      <c r="D15" s="6" t="s">
        <v>159</v>
      </c>
      <c r="E15" s="6" t="s">
        <v>160</v>
      </c>
      <c r="F15" s="5" t="n">
        <v>2021</v>
      </c>
      <c r="G15" s="6"/>
      <c r="H15" s="6" t="s">
        <v>27</v>
      </c>
      <c r="I15" s="6" t="s">
        <v>161</v>
      </c>
      <c r="J15" s="8" t="s">
        <v>162</v>
      </c>
      <c r="K15" s="8" t="s">
        <v>163</v>
      </c>
      <c r="L15" s="6" t="s">
        <v>31</v>
      </c>
      <c r="M15" s="6" t="s">
        <v>164</v>
      </c>
      <c r="N15" s="6"/>
      <c r="O15" s="6" t="s">
        <v>140</v>
      </c>
      <c r="P15" s="6" t="s">
        <v>165</v>
      </c>
      <c r="Q15" s="6"/>
      <c r="R15" s="6"/>
      <c r="S15" s="6"/>
      <c r="T15" s="5" t="s">
        <v>142</v>
      </c>
      <c r="U15" s="5" t="s">
        <v>40</v>
      </c>
    </row>
    <row r="16" customFormat="false" ht="15.75" hidden="false" customHeight="false" outlineLevel="0" collapsed="false">
      <c r="A16" s="4" t="s">
        <v>22</v>
      </c>
      <c r="B16" s="5" t="n">
        <v>15</v>
      </c>
      <c r="C16" s="5" t="s">
        <v>76</v>
      </c>
      <c r="D16" s="6" t="s">
        <v>166</v>
      </c>
      <c r="E16" s="6" t="s">
        <v>167</v>
      </c>
      <c r="F16" s="5" t="n">
        <v>2021</v>
      </c>
      <c r="G16" s="6"/>
      <c r="H16" s="6" t="s">
        <v>27</v>
      </c>
      <c r="I16" s="6" t="s">
        <v>168</v>
      </c>
      <c r="J16" s="8" t="s">
        <v>169</v>
      </c>
      <c r="L16" s="6" t="s">
        <v>31</v>
      </c>
      <c r="M16" s="6"/>
      <c r="N16" s="6"/>
      <c r="O16" s="6"/>
      <c r="P16" s="6"/>
      <c r="Q16" s="6"/>
      <c r="R16" s="6"/>
      <c r="S16" s="6"/>
      <c r="T16" s="5" t="s">
        <v>142</v>
      </c>
      <c r="U16" s="5" t="s">
        <v>40</v>
      </c>
    </row>
    <row r="17" customFormat="false" ht="15.75" hidden="false" customHeight="false" outlineLevel="0" collapsed="false">
      <c r="A17" s="4" t="s">
        <v>22</v>
      </c>
      <c r="B17" s="5" t="n">
        <v>16</v>
      </c>
      <c r="C17" s="5" t="s">
        <v>41</v>
      </c>
      <c r="D17" s="6" t="s">
        <v>170</v>
      </c>
      <c r="E17" s="6" t="s">
        <v>171</v>
      </c>
      <c r="F17" s="5" t="n">
        <v>2018</v>
      </c>
      <c r="G17" s="6"/>
      <c r="H17" s="6" t="s">
        <v>27</v>
      </c>
      <c r="I17" s="6" t="s">
        <v>172</v>
      </c>
      <c r="J17" s="8" t="s">
        <v>173</v>
      </c>
      <c r="K17" s="8" t="s">
        <v>174</v>
      </c>
      <c r="L17" s="6" t="s">
        <v>31</v>
      </c>
      <c r="M17" s="6"/>
      <c r="N17" s="6"/>
      <c r="O17" s="6" t="s">
        <v>175</v>
      </c>
      <c r="P17" s="6" t="s">
        <v>176</v>
      </c>
      <c r="Q17" s="6"/>
      <c r="R17" s="6"/>
      <c r="S17" s="6" t="s">
        <v>177</v>
      </c>
      <c r="T17" s="5" t="s">
        <v>178</v>
      </c>
      <c r="U17" s="5" t="s">
        <v>40</v>
      </c>
    </row>
    <row r="18" customFormat="false" ht="15.75" hidden="false" customHeight="false" outlineLevel="0" collapsed="false">
      <c r="A18" s="4" t="s">
        <v>22</v>
      </c>
      <c r="B18" s="5" t="n">
        <v>17</v>
      </c>
      <c r="C18" s="5" t="s">
        <v>41</v>
      </c>
      <c r="D18" s="6" t="s">
        <v>179</v>
      </c>
      <c r="E18" s="6" t="s">
        <v>180</v>
      </c>
      <c r="F18" s="5" t="n">
        <v>2018</v>
      </c>
      <c r="G18" s="6"/>
      <c r="H18" s="6" t="s">
        <v>181</v>
      </c>
      <c r="I18" s="6" t="s">
        <v>182</v>
      </c>
      <c r="J18" s="8" t="s">
        <v>183</v>
      </c>
      <c r="K18" s="8" t="s">
        <v>184</v>
      </c>
      <c r="L18" s="6" t="s">
        <v>47</v>
      </c>
      <c r="M18" s="6" t="s">
        <v>185</v>
      </c>
      <c r="N18" s="6"/>
      <c r="O18" s="6" t="s">
        <v>154</v>
      </c>
      <c r="P18" s="6"/>
      <c r="Q18" s="6"/>
      <c r="R18" s="6" t="s">
        <v>52</v>
      </c>
      <c r="S18" s="6" t="s">
        <v>186</v>
      </c>
      <c r="T18" s="5" t="s">
        <v>142</v>
      </c>
      <c r="U18" s="5" t="s">
        <v>40</v>
      </c>
      <c r="V18" s="5" t="s">
        <v>22</v>
      </c>
    </row>
    <row r="19" customFormat="false" ht="15.75" hidden="false" customHeight="false" outlineLevel="0" collapsed="false">
      <c r="A19" s="4" t="s">
        <v>22</v>
      </c>
      <c r="B19" s="5" t="n">
        <v>18</v>
      </c>
      <c r="C19" s="5" t="s">
        <v>143</v>
      </c>
      <c r="D19" s="6" t="s">
        <v>187</v>
      </c>
      <c r="E19" s="6" t="s">
        <v>188</v>
      </c>
      <c r="F19" s="5" t="n">
        <v>2018</v>
      </c>
      <c r="G19" s="6"/>
      <c r="H19" s="6" t="s">
        <v>27</v>
      </c>
      <c r="I19" s="6" t="s">
        <v>189</v>
      </c>
      <c r="J19" s="8" t="s">
        <v>190</v>
      </c>
      <c r="L19" s="6" t="s">
        <v>47</v>
      </c>
      <c r="M19" s="6" t="s">
        <v>191</v>
      </c>
      <c r="N19" s="6"/>
      <c r="O19" s="6"/>
      <c r="P19" s="6"/>
      <c r="Q19" s="6"/>
      <c r="R19" s="6"/>
      <c r="S19" s="6" t="s">
        <v>192</v>
      </c>
      <c r="U19" s="5" t="s">
        <v>40</v>
      </c>
    </row>
    <row r="20" customFormat="false" ht="15.75" hidden="false" customHeight="false" outlineLevel="0" collapsed="false">
      <c r="A20" s="4" t="s">
        <v>22</v>
      </c>
      <c r="B20" s="5" t="n">
        <v>19</v>
      </c>
      <c r="C20" s="5" t="s">
        <v>41</v>
      </c>
      <c r="D20" s="6" t="s">
        <v>193</v>
      </c>
      <c r="E20" s="6" t="s">
        <v>194</v>
      </c>
      <c r="F20" s="5" t="n">
        <v>2019</v>
      </c>
      <c r="G20" s="6"/>
      <c r="H20" s="6" t="s">
        <v>27</v>
      </c>
      <c r="I20" s="6" t="s">
        <v>195</v>
      </c>
      <c r="J20" s="8" t="s">
        <v>196</v>
      </c>
      <c r="K20" s="8" t="s">
        <v>197</v>
      </c>
      <c r="L20" s="6" t="s">
        <v>31</v>
      </c>
      <c r="M20" s="6" t="s">
        <v>32</v>
      </c>
      <c r="N20" s="6"/>
      <c r="O20" s="6" t="s">
        <v>114</v>
      </c>
      <c r="P20" s="6"/>
      <c r="Q20" s="6" t="s">
        <v>51</v>
      </c>
      <c r="R20" s="6" t="s">
        <v>52</v>
      </c>
      <c r="S20" s="6" t="s">
        <v>198</v>
      </c>
      <c r="T20" s="5" t="s">
        <v>39</v>
      </c>
      <c r="U20" s="5" t="s">
        <v>40</v>
      </c>
    </row>
    <row r="21" customFormat="false" ht="15.75" hidden="false" customHeight="false" outlineLevel="0" collapsed="false">
      <c r="A21" s="4" t="s">
        <v>22</v>
      </c>
      <c r="B21" s="5" t="n">
        <v>20</v>
      </c>
      <c r="C21" s="5" t="s">
        <v>86</v>
      </c>
      <c r="D21" s="6" t="s">
        <v>199</v>
      </c>
      <c r="E21" s="6" t="s">
        <v>200</v>
      </c>
      <c r="F21" s="5" t="n">
        <v>2019</v>
      </c>
      <c r="G21" s="6"/>
      <c r="H21" s="6" t="s">
        <v>27</v>
      </c>
      <c r="I21" s="6" t="s">
        <v>201</v>
      </c>
      <c r="J21" s="8" t="s">
        <v>202</v>
      </c>
      <c r="K21" s="8" t="s">
        <v>203</v>
      </c>
      <c r="L21" s="6" t="s">
        <v>31</v>
      </c>
      <c r="M21" s="6" t="s">
        <v>32</v>
      </c>
      <c r="N21" s="6"/>
      <c r="O21" s="6" t="s">
        <v>204</v>
      </c>
      <c r="P21" s="6" t="s">
        <v>205</v>
      </c>
      <c r="Q21" s="6"/>
      <c r="R21" s="6" t="s">
        <v>206</v>
      </c>
      <c r="S21" s="6" t="s">
        <v>207</v>
      </c>
      <c r="T21" s="5" t="s">
        <v>39</v>
      </c>
      <c r="U21" s="5" t="s">
        <v>40</v>
      </c>
      <c r="V21" s="5" t="s">
        <v>22</v>
      </c>
    </row>
    <row r="27" customFormat="false" ht="15.75" hidden="false" customHeight="false" outlineLevel="0" collapsed="false">
      <c r="A27" s="5" t="s">
        <v>208</v>
      </c>
      <c r="C27" s="5" t="s">
        <v>209</v>
      </c>
      <c r="D27" s="6" t="s">
        <v>210</v>
      </c>
      <c r="E27" s="6" t="s">
        <v>211</v>
      </c>
      <c r="F27" s="5" t="n">
        <v>2019</v>
      </c>
      <c r="G27" s="6"/>
      <c r="H27" s="6"/>
      <c r="I27" s="6"/>
      <c r="J27" s="8" t="s">
        <v>212</v>
      </c>
      <c r="L27" s="6"/>
      <c r="M27" s="6"/>
      <c r="N27" s="6"/>
      <c r="O27" s="6"/>
      <c r="P27" s="6"/>
      <c r="Q27" s="6"/>
      <c r="R27" s="6"/>
      <c r="S27" s="6"/>
    </row>
    <row r="28" customFormat="false" ht="15.75" hidden="false" customHeight="false" outlineLevel="0" collapsed="false">
      <c r="A28" s="5" t="s">
        <v>208</v>
      </c>
      <c r="C28" s="5" t="s">
        <v>209</v>
      </c>
      <c r="D28" s="6" t="s">
        <v>213</v>
      </c>
      <c r="E28" s="6" t="s">
        <v>211</v>
      </c>
      <c r="F28" s="5" t="n">
        <v>2019</v>
      </c>
      <c r="G28" s="6"/>
      <c r="H28" s="6"/>
      <c r="I28" s="6"/>
      <c r="J28" s="8" t="s">
        <v>214</v>
      </c>
      <c r="L28" s="6"/>
      <c r="M28" s="6"/>
      <c r="N28" s="6"/>
      <c r="O28" s="6"/>
      <c r="P28" s="6"/>
      <c r="Q28" s="6"/>
      <c r="R28" s="6"/>
      <c r="S28" s="6"/>
    </row>
    <row r="29" customFormat="false" ht="15.75" hidden="false" customHeight="false" outlineLevel="0" collapsed="false">
      <c r="A29" s="5" t="s">
        <v>208</v>
      </c>
      <c r="C29" s="5" t="s">
        <v>76</v>
      </c>
      <c r="D29" s="10" t="s">
        <v>215</v>
      </c>
      <c r="E29" s="6" t="s">
        <v>216</v>
      </c>
      <c r="F29" s="5" t="n">
        <v>2021</v>
      </c>
      <c r="G29" s="6"/>
      <c r="H29" s="6"/>
      <c r="I29" s="6"/>
      <c r="J29" s="8" t="s">
        <v>215</v>
      </c>
      <c r="L29" s="6"/>
      <c r="M29" s="6"/>
      <c r="N29" s="6"/>
      <c r="O29" s="6"/>
      <c r="P29" s="6"/>
      <c r="Q29" s="6"/>
      <c r="R29" s="6"/>
      <c r="S29" s="6"/>
    </row>
    <row r="30" customFormat="false" ht="15.75" hidden="false" customHeight="false" outlineLevel="0" collapsed="false">
      <c r="A30" s="5" t="s">
        <v>208</v>
      </c>
      <c r="C30" s="5" t="s">
        <v>76</v>
      </c>
      <c r="D30" s="6" t="s">
        <v>217</v>
      </c>
      <c r="E30" s="6"/>
      <c r="F30" s="5" t="n">
        <v>2021</v>
      </c>
      <c r="G30" s="6"/>
      <c r="H30" s="6"/>
      <c r="I30" s="6"/>
      <c r="J30" s="8" t="s">
        <v>218</v>
      </c>
      <c r="L30" s="6"/>
      <c r="M30" s="6"/>
      <c r="N30" s="6"/>
      <c r="O30" s="6"/>
      <c r="P30" s="6"/>
      <c r="Q30" s="6"/>
      <c r="R30" s="6"/>
      <c r="S30" s="6"/>
    </row>
    <row r="31" customFormat="false" ht="15.75" hidden="false" customHeight="false" outlineLevel="0" collapsed="false">
      <c r="A31" s="5" t="s">
        <v>208</v>
      </c>
      <c r="C31" s="5" t="s">
        <v>76</v>
      </c>
      <c r="D31" s="6" t="s">
        <v>219</v>
      </c>
      <c r="E31" s="6"/>
      <c r="F31" s="5" t="n">
        <v>2021</v>
      </c>
      <c r="G31" s="6"/>
      <c r="H31" s="6"/>
      <c r="I31" s="6"/>
      <c r="J31" s="8" t="s">
        <v>220</v>
      </c>
      <c r="L31" s="6"/>
      <c r="M31" s="6"/>
      <c r="N31" s="6"/>
      <c r="O31" s="6"/>
      <c r="P31" s="6"/>
      <c r="Q31" s="6"/>
      <c r="R31" s="6"/>
      <c r="S31" s="6"/>
    </row>
    <row r="32" customFormat="false" ht="15.75" hidden="false" customHeight="false" outlineLevel="0" collapsed="false">
      <c r="A32" s="5" t="s">
        <v>208</v>
      </c>
      <c r="C32" s="5" t="s">
        <v>76</v>
      </c>
      <c r="D32" s="6" t="s">
        <v>221</v>
      </c>
      <c r="E32" s="6"/>
      <c r="F32" s="9"/>
      <c r="G32" s="6"/>
      <c r="H32" s="6"/>
      <c r="I32" s="6" t="s">
        <v>222</v>
      </c>
      <c r="J32" s="8" t="s">
        <v>223</v>
      </c>
      <c r="L32" s="6"/>
      <c r="M32" s="6"/>
      <c r="N32" s="6"/>
      <c r="O32" s="6"/>
      <c r="P32" s="6"/>
      <c r="Q32" s="6"/>
      <c r="R32" s="6"/>
      <c r="S32" s="6"/>
    </row>
    <row r="33" customFormat="false" ht="15.75" hidden="false" customHeight="false" outlineLevel="0" collapsed="false">
      <c r="A33" s="5" t="s">
        <v>208</v>
      </c>
      <c r="C33" s="9"/>
      <c r="D33" s="6" t="s">
        <v>224</v>
      </c>
      <c r="E33" s="6"/>
      <c r="F33" s="9"/>
      <c r="G33" s="6"/>
      <c r="H33" s="6"/>
      <c r="I33" s="6"/>
      <c r="J33" s="8" t="s">
        <v>225</v>
      </c>
      <c r="L33" s="6"/>
      <c r="M33" s="6"/>
      <c r="N33" s="6"/>
      <c r="O33" s="6"/>
      <c r="P33" s="6"/>
      <c r="Q33" s="6"/>
      <c r="R33" s="6"/>
      <c r="S33" s="6"/>
    </row>
    <row r="34" customFormat="false" ht="15.75" hidden="false" customHeight="false" outlineLevel="0" collapsed="false">
      <c r="A34" s="5" t="s">
        <v>208</v>
      </c>
      <c r="C34" s="5" t="s">
        <v>41</v>
      </c>
      <c r="D34" s="6" t="s">
        <v>226</v>
      </c>
      <c r="E34" s="6"/>
      <c r="F34" s="9"/>
      <c r="G34" s="6"/>
      <c r="H34" s="6"/>
      <c r="I34" s="6"/>
      <c r="J34" s="8" t="s">
        <v>227</v>
      </c>
      <c r="L34" s="6"/>
      <c r="M34" s="6"/>
      <c r="N34" s="6"/>
      <c r="O34" s="6"/>
      <c r="P34" s="6"/>
      <c r="Q34" s="6"/>
      <c r="R34" s="6"/>
      <c r="S34" s="6"/>
    </row>
    <row r="35" customFormat="false" ht="15.75" hidden="false" customHeight="false" outlineLevel="0" collapsed="false">
      <c r="A35" s="5" t="s">
        <v>208</v>
      </c>
      <c r="C35" s="5" t="s">
        <v>143</v>
      </c>
      <c r="D35" s="6" t="s">
        <v>228</v>
      </c>
      <c r="E35" s="6" t="s">
        <v>229</v>
      </c>
      <c r="F35" s="5" t="n">
        <v>2018</v>
      </c>
      <c r="G35" s="6"/>
      <c r="H35" s="6"/>
      <c r="I35" s="6"/>
      <c r="K35" s="8" t="s">
        <v>230</v>
      </c>
      <c r="L35" s="6"/>
      <c r="M35" s="6"/>
      <c r="N35" s="6"/>
      <c r="O35" s="6"/>
      <c r="P35" s="6"/>
      <c r="Q35" s="6"/>
      <c r="R35" s="6"/>
      <c r="S35" s="6"/>
    </row>
    <row r="36" customFormat="false" ht="15.75" hidden="false" customHeight="false" outlineLevel="0" collapsed="false">
      <c r="A36" s="5" t="s">
        <v>208</v>
      </c>
      <c r="C36" s="9" t="s">
        <v>41</v>
      </c>
      <c r="D36" s="6" t="s">
        <v>231</v>
      </c>
      <c r="E36" s="6"/>
      <c r="F36" s="9"/>
      <c r="G36" s="6"/>
      <c r="H36" s="6"/>
      <c r="I36" s="6" t="s">
        <v>232</v>
      </c>
      <c r="J36" s="11" t="s">
        <v>233</v>
      </c>
      <c r="K36" s="11" t="s">
        <v>234</v>
      </c>
      <c r="L36" s="6"/>
      <c r="M36" s="6"/>
      <c r="N36" s="6"/>
      <c r="O36" s="6"/>
      <c r="P36" s="6"/>
      <c r="Q36" s="6"/>
      <c r="R36" s="6"/>
      <c r="S36" s="6"/>
    </row>
    <row r="37" customFormat="false" ht="15.75" hidden="false" customHeight="false" outlineLevel="0" collapsed="false">
      <c r="A37" s="5" t="s">
        <v>208</v>
      </c>
      <c r="C37" s="5" t="s">
        <v>41</v>
      </c>
      <c r="D37" s="6" t="s">
        <v>235</v>
      </c>
      <c r="E37" s="6" t="s">
        <v>236</v>
      </c>
      <c r="F37" s="9"/>
      <c r="G37" s="6"/>
      <c r="H37" s="6" t="s">
        <v>237</v>
      </c>
      <c r="I37" s="6"/>
      <c r="L37" s="6"/>
      <c r="M37" s="6"/>
      <c r="N37" s="6"/>
      <c r="O37" s="6"/>
      <c r="P37" s="6"/>
      <c r="Q37" s="6"/>
      <c r="R37" s="6"/>
      <c r="S37" s="6"/>
    </row>
    <row r="38" customFormat="false" ht="15.75" hidden="false" customHeight="false" outlineLevel="0" collapsed="false">
      <c r="A38" s="5" t="s">
        <v>208</v>
      </c>
      <c r="C38" s="5" t="s">
        <v>41</v>
      </c>
      <c r="D38" s="6" t="s">
        <v>238</v>
      </c>
      <c r="E38" s="6" t="s">
        <v>239</v>
      </c>
      <c r="F38" s="9"/>
      <c r="G38" s="6"/>
      <c r="H38" s="6"/>
      <c r="I38" s="6"/>
      <c r="J38" s="8" t="s">
        <v>240</v>
      </c>
      <c r="L38" s="6"/>
      <c r="M38" s="6"/>
      <c r="N38" s="6"/>
      <c r="O38" s="6"/>
      <c r="P38" s="6"/>
      <c r="Q38" s="6"/>
      <c r="R38" s="6"/>
      <c r="S38" s="6"/>
    </row>
    <row r="39" customFormat="false" ht="15.75" hidden="false" customHeight="false" outlineLevel="0" collapsed="false">
      <c r="A39" s="5" t="s">
        <v>208</v>
      </c>
      <c r="C39" s="5" t="s">
        <v>76</v>
      </c>
      <c r="D39" s="12" t="s">
        <v>241</v>
      </c>
      <c r="E39" s="6" t="s">
        <v>242</v>
      </c>
      <c r="F39" s="9"/>
      <c r="G39" s="6" t="s">
        <v>26</v>
      </c>
      <c r="H39" s="6" t="s">
        <v>27</v>
      </c>
      <c r="I39" s="6"/>
      <c r="J39" s="8" t="s">
        <v>243</v>
      </c>
      <c r="L39" s="6"/>
      <c r="M39" s="6"/>
      <c r="N39" s="6"/>
      <c r="O39" s="6"/>
      <c r="P39" s="6"/>
      <c r="Q39" s="6"/>
      <c r="R39" s="6"/>
      <c r="S39" s="6"/>
    </row>
    <row r="40" customFormat="false" ht="15.75" hidden="false" customHeight="false" outlineLevel="0" collapsed="false">
      <c r="A40" s="5" t="s">
        <v>208</v>
      </c>
      <c r="C40" s="5" t="s">
        <v>76</v>
      </c>
      <c r="D40" s="6" t="s">
        <v>244</v>
      </c>
      <c r="E40" s="6"/>
      <c r="F40" s="9"/>
      <c r="G40" s="6"/>
      <c r="H40" s="6"/>
      <c r="I40" s="6"/>
      <c r="J40" s="8" t="s">
        <v>245</v>
      </c>
      <c r="L40" s="6"/>
      <c r="M40" s="6"/>
      <c r="N40" s="6"/>
      <c r="O40" s="6"/>
      <c r="P40" s="6"/>
      <c r="Q40" s="6"/>
      <c r="R40" s="6"/>
      <c r="S40" s="6"/>
    </row>
    <row r="41" customFormat="false" ht="15.75" hidden="false" customHeight="false" outlineLevel="0" collapsed="false">
      <c r="A41" s="5" t="s">
        <v>208</v>
      </c>
      <c r="C41" s="9"/>
      <c r="D41" s="6" t="s">
        <v>246</v>
      </c>
      <c r="E41" s="6"/>
      <c r="F41" s="9"/>
      <c r="G41" s="6"/>
      <c r="H41" s="6"/>
      <c r="I41" s="6"/>
      <c r="J41" s="8" t="s">
        <v>247</v>
      </c>
      <c r="L41" s="6"/>
      <c r="M41" s="6"/>
      <c r="N41" s="6"/>
      <c r="O41" s="6"/>
      <c r="P41" s="6"/>
      <c r="Q41" s="6"/>
      <c r="R41" s="6"/>
      <c r="S41" s="6"/>
    </row>
    <row r="42" customFormat="false" ht="15.75" hidden="false" customHeight="false" outlineLevel="0" collapsed="false">
      <c r="A42" s="5" t="s">
        <v>208</v>
      </c>
      <c r="C42" s="5" t="s">
        <v>76</v>
      </c>
      <c r="D42" s="6" t="s">
        <v>248</v>
      </c>
      <c r="E42" s="6"/>
      <c r="F42" s="9"/>
      <c r="G42" s="6"/>
      <c r="H42" s="6"/>
      <c r="I42" s="6"/>
      <c r="J42" s="8" t="s">
        <v>249</v>
      </c>
      <c r="L42" s="6"/>
      <c r="M42" s="6"/>
      <c r="N42" s="6"/>
      <c r="O42" s="6"/>
      <c r="P42" s="6"/>
      <c r="Q42" s="6"/>
      <c r="R42" s="6"/>
      <c r="S42" s="6"/>
    </row>
    <row r="43" customFormat="false" ht="15.75" hidden="false" customHeight="false" outlineLevel="0" collapsed="false">
      <c r="A43" s="5" t="s">
        <v>208</v>
      </c>
      <c r="C43" s="5" t="s">
        <v>143</v>
      </c>
      <c r="D43" s="6" t="s">
        <v>250</v>
      </c>
      <c r="E43" s="6"/>
      <c r="F43" s="9"/>
      <c r="G43" s="6"/>
      <c r="H43" s="6"/>
      <c r="I43" s="6"/>
    </row>
    <row r="44" customFormat="false" ht="15.75" hidden="false" customHeight="false" outlineLevel="0" collapsed="false">
      <c r="A44" s="5" t="s">
        <v>208</v>
      </c>
      <c r="C44" s="9"/>
      <c r="D44" s="10" t="s">
        <v>251</v>
      </c>
      <c r="E44" s="6"/>
      <c r="F44" s="9"/>
      <c r="G44" s="6"/>
      <c r="H44" s="6"/>
      <c r="I44" s="6"/>
    </row>
    <row r="45" customFormat="false" ht="15.75" hidden="false" customHeight="false" outlineLevel="0" collapsed="false">
      <c r="A45" s="5" t="s">
        <v>208</v>
      </c>
      <c r="C45" s="9"/>
      <c r="D45" s="10" t="s">
        <v>252</v>
      </c>
      <c r="E45" s="6"/>
      <c r="F45" s="9"/>
      <c r="G45" s="6"/>
      <c r="H45" s="6"/>
      <c r="I45" s="6"/>
    </row>
    <row r="46" customFormat="false" ht="15.75" hidden="false" customHeight="false" outlineLevel="0" collapsed="false">
      <c r="A46" s="5" t="s">
        <v>208</v>
      </c>
      <c r="C46" s="9"/>
      <c r="D46" s="10" t="s">
        <v>253</v>
      </c>
      <c r="E46" s="6"/>
      <c r="F46" s="9"/>
      <c r="G46" s="6"/>
      <c r="H46" s="6"/>
      <c r="I46" s="6"/>
    </row>
    <row r="47" customFormat="false" ht="15.75" hidden="false" customHeight="false" outlineLevel="0" collapsed="false">
      <c r="A47" s="5" t="s">
        <v>208</v>
      </c>
      <c r="C47" s="9"/>
      <c r="D47" s="6" t="s">
        <v>254</v>
      </c>
      <c r="E47" s="6"/>
      <c r="F47" s="9"/>
      <c r="G47" s="6"/>
      <c r="H47" s="6"/>
      <c r="I47" s="6"/>
    </row>
    <row r="48" customFormat="false" ht="15.75" hidden="false" customHeight="false" outlineLevel="0" collapsed="false">
      <c r="A48" s="5" t="s">
        <v>208</v>
      </c>
      <c r="C48" s="9"/>
      <c r="D48" s="10" t="s">
        <v>255</v>
      </c>
      <c r="E48" s="6"/>
      <c r="F48" s="9"/>
      <c r="G48" s="6"/>
      <c r="H48" s="6"/>
      <c r="I48" s="6"/>
    </row>
    <row r="49" customFormat="false" ht="15.75" hidden="false" customHeight="false" outlineLevel="0" collapsed="false">
      <c r="A49" s="5" t="s">
        <v>208</v>
      </c>
      <c r="C49" s="9"/>
      <c r="D49" s="10" t="s">
        <v>256</v>
      </c>
      <c r="E49" s="6"/>
      <c r="F49" s="9"/>
      <c r="G49" s="6"/>
      <c r="H49" s="6"/>
      <c r="I49" s="6"/>
    </row>
    <row r="50" customFormat="false" ht="15.75" hidden="false" customHeight="false" outlineLevel="0" collapsed="false">
      <c r="A50" s="0" t="s">
        <v>257</v>
      </c>
      <c r="C50" s="9"/>
      <c r="D50" s="6"/>
      <c r="E50" s="6"/>
      <c r="F50" s="9"/>
      <c r="G50" s="6"/>
      <c r="H50" s="6"/>
      <c r="I50" s="6"/>
    </row>
    <row r="51" customFormat="false" ht="15.75" hidden="false" customHeight="false" outlineLevel="0" collapsed="false">
      <c r="C51" s="9"/>
      <c r="D51" s="6"/>
      <c r="E51" s="6"/>
      <c r="F51" s="9"/>
      <c r="G51" s="6"/>
      <c r="H51" s="6"/>
      <c r="I51" s="6"/>
    </row>
    <row r="52" customFormat="false" ht="15.75" hidden="false" customHeight="false" outlineLevel="0" collapsed="false">
      <c r="C52" s="9"/>
      <c r="D52" s="6"/>
      <c r="E52" s="6"/>
      <c r="F52" s="9"/>
      <c r="G52" s="6"/>
      <c r="H52" s="6"/>
      <c r="I52" s="6"/>
    </row>
    <row r="53" customFormat="false" ht="15.75" hidden="false" customHeight="false" outlineLevel="0" collapsed="false">
      <c r="C53" s="9"/>
      <c r="D53" s="6"/>
      <c r="E53" s="6"/>
      <c r="F53" s="9"/>
      <c r="G53" s="6"/>
      <c r="H53" s="6"/>
      <c r="I53" s="6"/>
    </row>
    <row r="54" customFormat="false" ht="15.75" hidden="false" customHeight="false" outlineLevel="0" collapsed="false">
      <c r="C54" s="9"/>
      <c r="D54" s="6"/>
      <c r="E54" s="6"/>
      <c r="F54" s="9"/>
      <c r="G54" s="6"/>
      <c r="H54" s="6"/>
      <c r="I54" s="6"/>
    </row>
    <row r="55" customFormat="false" ht="15.75" hidden="false" customHeight="false" outlineLevel="0" collapsed="false">
      <c r="C55" s="9"/>
      <c r="D55" s="6"/>
      <c r="E55" s="6"/>
      <c r="F55" s="9"/>
      <c r="G55" s="6"/>
      <c r="H55" s="6"/>
      <c r="I55" s="6"/>
    </row>
    <row r="56" customFormat="false" ht="15.75" hidden="false" customHeight="false" outlineLevel="0" collapsed="false">
      <c r="C56" s="9"/>
      <c r="D56" s="6"/>
      <c r="E56" s="6"/>
      <c r="F56" s="9"/>
      <c r="G56" s="6"/>
      <c r="H56" s="6"/>
      <c r="I56" s="6"/>
    </row>
    <row r="57" customFormat="false" ht="15.75" hidden="false" customHeight="false" outlineLevel="0" collapsed="false">
      <c r="C57" s="9"/>
      <c r="D57" s="6"/>
      <c r="E57" s="6"/>
      <c r="F57" s="9"/>
      <c r="G57" s="6"/>
      <c r="H57" s="6"/>
      <c r="I57" s="6"/>
    </row>
    <row r="58" customFormat="false" ht="15.75" hidden="false" customHeight="false" outlineLevel="0" collapsed="false">
      <c r="C58" s="9"/>
      <c r="D58" s="6"/>
      <c r="E58" s="6"/>
      <c r="F58" s="9"/>
      <c r="G58" s="6"/>
      <c r="H58" s="6"/>
      <c r="I58" s="6"/>
    </row>
    <row r="59" customFormat="false" ht="15.75" hidden="false" customHeight="false" outlineLevel="0" collapsed="false">
      <c r="C59" s="9"/>
      <c r="D59" s="6"/>
      <c r="E59" s="6"/>
      <c r="F59" s="9"/>
      <c r="G59" s="6"/>
      <c r="H59" s="6"/>
      <c r="I59" s="6"/>
    </row>
    <row r="60" customFormat="false" ht="15.75" hidden="false" customHeight="false" outlineLevel="0" collapsed="false">
      <c r="C60" s="9"/>
      <c r="D60" s="6"/>
      <c r="E60" s="6"/>
      <c r="F60" s="9"/>
      <c r="G60" s="6"/>
      <c r="H60" s="6"/>
      <c r="I60" s="6"/>
    </row>
    <row r="61" customFormat="false" ht="15.75" hidden="false" customHeight="false" outlineLevel="0" collapsed="false">
      <c r="C61" s="9"/>
      <c r="D61" s="6"/>
      <c r="E61" s="6"/>
      <c r="F61" s="9"/>
      <c r="G61" s="6"/>
      <c r="H61" s="6"/>
      <c r="I61" s="6"/>
    </row>
    <row r="62" customFormat="false" ht="15.75" hidden="false" customHeight="false" outlineLevel="0" collapsed="false">
      <c r="C62" s="9"/>
      <c r="D62" s="6"/>
      <c r="E62" s="6"/>
      <c r="F62" s="9"/>
      <c r="G62" s="6"/>
      <c r="H62" s="6"/>
      <c r="I62" s="6"/>
    </row>
    <row r="63" customFormat="false" ht="15.75" hidden="false" customHeight="false" outlineLevel="0" collapsed="false">
      <c r="C63" s="9"/>
      <c r="D63" s="6"/>
      <c r="E63" s="6"/>
      <c r="F63" s="9"/>
      <c r="G63" s="6"/>
      <c r="H63" s="6"/>
      <c r="I63" s="6"/>
    </row>
    <row r="64" customFormat="false" ht="15.75" hidden="false" customHeight="false" outlineLevel="0" collapsed="false">
      <c r="C64" s="9"/>
      <c r="D64" s="6"/>
      <c r="E64" s="6"/>
      <c r="F64" s="9"/>
      <c r="G64" s="6"/>
      <c r="H64" s="6"/>
      <c r="I64" s="6"/>
    </row>
    <row r="65" customFormat="false" ht="15.75" hidden="false" customHeight="false" outlineLevel="0" collapsed="false">
      <c r="C65" s="9"/>
      <c r="D65" s="6"/>
      <c r="E65" s="6"/>
      <c r="F65" s="9"/>
      <c r="G65" s="6"/>
      <c r="H65" s="6"/>
      <c r="I65" s="6"/>
    </row>
    <row r="66" customFormat="false" ht="15.75" hidden="false" customHeight="false" outlineLevel="0" collapsed="false">
      <c r="C66" s="9"/>
      <c r="D66" s="6"/>
      <c r="E66" s="6"/>
      <c r="F66" s="9"/>
      <c r="G66" s="6"/>
      <c r="H66" s="6"/>
      <c r="I66" s="6"/>
    </row>
    <row r="67" customFormat="false" ht="15.75" hidden="false" customHeight="false" outlineLevel="0" collapsed="false">
      <c r="C67" s="9"/>
      <c r="D67" s="6"/>
      <c r="E67" s="6"/>
      <c r="F67" s="9"/>
      <c r="G67" s="6"/>
      <c r="H67" s="6"/>
      <c r="I67" s="6"/>
    </row>
    <row r="68" customFormat="false" ht="15.75" hidden="false" customHeight="false" outlineLevel="0" collapsed="false">
      <c r="C68" s="9"/>
      <c r="D68" s="6"/>
      <c r="E68" s="6"/>
      <c r="F68" s="9"/>
      <c r="G68" s="6"/>
      <c r="H68" s="6"/>
      <c r="I68" s="6"/>
    </row>
    <row r="69" customFormat="false" ht="15.75" hidden="false" customHeight="false" outlineLevel="0" collapsed="false">
      <c r="C69" s="9"/>
      <c r="D69" s="6"/>
      <c r="E69" s="6"/>
      <c r="F69" s="9"/>
      <c r="G69" s="6"/>
      <c r="H69" s="6"/>
      <c r="I69" s="6"/>
    </row>
  </sheetData>
  <dataValidations count="2">
    <dataValidation allowBlank="true" operator="between" showDropDown="false" showErrorMessage="false" showInputMessage="false" sqref="F2:F21 F27:F69" type="list">
      <formula1>Validations!$G$2:$G$36</formula1>
      <formula2>0</formula2>
    </dataValidation>
    <dataValidation allowBlank="true" operator="between" showDropDown="false" showErrorMessage="false" showInputMessage="false" sqref="C2:C21 C27:C69" type="list">
      <formula1>Validations!$A$2:$A$33</formula1>
      <formula2>0</formula2>
    </dataValidation>
  </dataValidations>
  <hyperlinks>
    <hyperlink ref="J2" r:id="rId1" display="https://halshs.archives-ouvertes.fr/halshs-02414439/document"/>
    <hyperlink ref="K2" r:id="rId2" display="https://www.zotero.org/groups/2403673/communitynetworks/items/XI44YYMC/library"/>
    <hyperlink ref="J3" r:id="rId3" display="https://comconnectivity.org/the-community-network-manual-how-to-build-the-internet-yourself/"/>
    <hyperlink ref="K3" r:id="rId4" display="https://www.zotero.org/groups/2403673/communitynetworks/items/UEFA6FDL/library"/>
    <hyperlink ref="J4" r:id="rId5" display="http://wndw.net/"/>
    <hyperlink ref="K4" r:id="rId6" display="https://www.zotero.org/groups/2403673/communitynetworks/items/GHWG5FV8/library"/>
    <hyperlink ref="J5" r:id="rId7" display="https://www.internetsociety.org/resources/doc/2017/supporting-the-creation-and-scalability-of-affordable-access-solutions-understanding-community-networks-in-africa/"/>
    <hyperlink ref="K5" r:id="rId8" display="https://www.zotero.org/groups/2403673/communitynetworks/items/ALWLA4BE/library"/>
    <hyperlink ref="J6" r:id="rId9" display="https://communitytechnology.github.io/"/>
    <hyperlink ref="K6" r:id="rId10" display="https://www.zotero.org/groups/2403673/communitynetworks/items/VUBH8J58/library"/>
    <hyperlink ref="J7" r:id="rId11" display="https://wforc.in/"/>
    <hyperlink ref="K7" r:id="rId12" display="https://www.zotero.org/groups/2403673/communitynetworks/search/w4c/titleCreatorYear/items/SXGVZYKY/item-list"/>
    <hyperlink ref="J8" r:id="rId13" display="https://altermundi.net/documentacion/"/>
    <hyperlink ref="K8" r:id="rId14" display="https://www.zotero.org/groups/2403673/communitynetworks/items/X4PNWHHF/library"/>
    <hyperlink ref="J9" r:id="rId15" display="https://bibliotecadigital.fgv.br/dspace/handle/10438/17528"/>
    <hyperlink ref="K9" r:id="rId16" display="https://www.zotero.org/groups/2403673/communitynetworks/items/LNZL4CY2/library"/>
    <hyperlink ref="J10" r:id="rId17" display="http://people.ac.upc.edu/leandro/docs/d14.pdf"/>
    <hyperlink ref="K10" r:id="rId18" display="https://www.zotero.org/groups/2403673/communitynetworks/search/Report%20on%20the%20Governance%20Instruments%20and%20Their%20Application%20to%20CNs/titleCreatorYear/items/KE73MA7B/item-list"/>
    <hyperlink ref="J11" r:id="rId19" display="http://people.ac.upc.edu/leandro/docs/d12.pdf"/>
    <hyperlink ref="K11" r:id="rId20" display="https://www.zotero.org/groups/2403673/communitynetworks/search/Report%20on%20Existing%20Community%20Networks%20and%20Their%20Organization/titleCreatorYear/items/GNJCQPY9/item-list"/>
    <hyperlink ref="J12" r:id="rId21" display="https://startyourownisp.com/"/>
    <hyperlink ref="K12" r:id="rId22" display="https://www.zotero.org/groups/2403673/communitynetworks/items/CSCYEP8K/library"/>
    <hyperlink ref="J13" r:id="rId23" display="https://firstmonday.org/ojs/index.php/fm/article/view/7123"/>
    <hyperlink ref="K13" r:id="rId24" display="https://www.zotero.org/groups/2403673/communitynetworks/collections/59HET8MZ/items/AIZPTMK8/collection"/>
    <hyperlink ref="J14" r:id="rId25" display="https://www.giswatch.org/community-networks"/>
    <hyperlink ref="K14" r:id="rId26" display="https://www.zotero.org/groups/2403673/communitynetworks/collections/59HET8MZ/items/5F3LX5LD/collection"/>
    <hyperlink ref="J15" r:id="rId27" display="https://docs.nycmesh.net/"/>
    <hyperlink ref="K15" r:id="rId28" display="https://www.zotero.org/groups/2403673/communitynetworks/search/nyc%20mesh/titleCreatorYear/items/UU33V7IN/item-list"/>
    <hyperlink ref="J16" r:id="rId29" display="https://a4ai.org/meaningful-connectivity/"/>
    <hyperlink ref="J17" r:id="rId30" location="Sec9" display="https://link.springer.com/chapter/10.1007%2F978-3-319-66592-4_13#Sec9"/>
    <hyperlink ref="K17" r:id="rId31" display="https://www.zotero.org/groups/2403673/communitynetworks/search/The%20Organic%20Internet%3A%20Building%20Communications%20Networks%20from%20the%20Grassroots/titleCreatorYear/items/VFQ657CA/item-list"/>
    <hyperlink ref="J18" r:id="rId32" display="https://www.apc.org/en/pubs/community-networks-latin-america-challenges-regulations-and-solutions"/>
    <hyperlink ref="K18" r:id="rId33" display="https://www.zotero.org/groups/2403673/communitynetworks/collections/59HET8MZ/items/LXWIELJC/collection"/>
    <hyperlink ref="J19" r:id="rId34" display="https://www.ietfjournal.org/network-self-determination-when-building-the-internet-becomes-a-right/"/>
    <hyperlink ref="J20" r:id="rId35" display="https://www.apc.org/en/node/35445/"/>
    <hyperlink ref="K20" r:id="rId36" display="https://www.zotero.org/groups/2403673/communitynetworks/collections/XL8LCQYW/items/RCK9BNB6/collection"/>
    <hyperlink ref="J21" r:id="rId37" display="http://oasis.col.org/handle/11599/3193"/>
    <hyperlink ref="K21" r:id="rId38" display="https://www.zotero.org/wakoma/search/setting%20up/titleCreatorYear/items/HC4QY5KG/item-list"/>
    <hyperlink ref="J27" r:id="rId39" display="https://www.youtube.com/watch?v=ijjYmOYZzWk"/>
    <hyperlink ref="J28" r:id="rId40" display="https://www.youtube.com/watch?v=E12ZOzJwze8"/>
    <hyperlink ref="D29" r:id="rId41" display="https://manypossibilities.net"/>
    <hyperlink ref="J29" r:id="rId42" display="https://manypossibilities.net"/>
    <hyperlink ref="J30" r:id="rId43" display="https://communitynetworks.group/"/>
    <hyperlink ref="J31" r:id="rId44" display="https://policy.communitynetworks.group/start"/>
    <hyperlink ref="J32" r:id="rId45" display="https://selfhosted.libhunt.com/"/>
    <hyperlink ref="J33" r:id="rId46" display="https://github.com/awesome-selfhosted/awesome-selfhosted"/>
    <hyperlink ref="J34" r:id="rId47" location="metadata_info_tab_contents" display="https://www.jstor.org/stable/10.5325/jinfopoli.8.2018.0232#metadata_info_tab_contents"/>
    <hyperlink ref="K35" r:id="rId48" display="https://www.zotero.org/groups/2403673/communitynetworks/collections/XL8LCQYW/items/WJ7BBQ6S/collection"/>
    <hyperlink ref="J36" r:id="rId49" display="https://ieeexplore.ieee.org/document/8320771"/>
    <hyperlink ref="K36" r:id="rId50" display="https://www.zotero.org/groups/2403673/communitynetworks/collections/XL8LCQYW/items/HNWRGEB9/collection"/>
    <hyperlink ref="J38" r:id="rId51" display="https://dl.acm.org/doi/10.1145/2940157.2940163"/>
    <hyperlink ref="D39" r:id="rId52" display="GenderIT.org"/>
    <hyperlink ref="J39" r:id="rId53" display="https://www.genderit.org/"/>
    <hyperlink ref="J40" r:id="rId54" display="https://www.nycmesh.net/blog/how/"/>
    <hyperlink ref="J41" r:id="rId55" display="https://iopn.library.illinois.edu/pressbooks/demystifyingtechnology/chapter/mthe-infrastructure-of-the-internet/"/>
    <hyperlink ref="J42" r:id="rId56" display="https://muninetworks.org/"/>
    <hyperlink ref="D44" r:id="rId57" display="https://dl.acm.org/doi/10.1145/2998581.2998584"/>
    <hyperlink ref="D45" r:id="rId58" display="https://www.weforum.org/agenda/2018/11/understanding-the-gender-gap-in-the-global-south/"/>
    <hyperlink ref="D46" r:id="rId59" display="https://onlinelibrary.wiley.com/doi/10.1002/isd2.12029"/>
    <hyperlink ref="D48" r:id="rId60" display="https://www.genderit.org/feminist-talk/our-routes-womens-node-illustrated-journey-women-community-networks"/>
    <hyperlink ref="D49" r:id="rId61" display="https://www.rhizomatica.org/keeping-it-analog-a-framework-for-opting-out-of-connectivit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2" min="2" style="0" width="3.99"/>
    <col collapsed="false" customWidth="true" hidden="false" outlineLevel="0" max="3" min="3" style="0" width="15.42"/>
    <col collapsed="false" customWidth="true" hidden="false" outlineLevel="0" max="4" min="4" style="0" width="3.57"/>
    <col collapsed="false" customWidth="true" hidden="false" outlineLevel="0" max="5" min="5" style="0" width="15.42"/>
    <col collapsed="false" customWidth="true" hidden="false" outlineLevel="0" max="6" min="6" style="0" width="3.14"/>
    <col collapsed="false" customWidth="true" hidden="false" outlineLevel="0" max="7" min="7" style="0" width="15.42"/>
    <col collapsed="false" customWidth="true" hidden="false" outlineLevel="0" max="8" min="8" style="0" width="3.43"/>
    <col collapsed="false" customWidth="true" hidden="false" outlineLevel="0" max="9" min="9" style="0" width="67.14"/>
    <col collapsed="false" customWidth="true" hidden="false" outlineLevel="0" max="10" min="10" style="0" width="3.3"/>
    <col collapsed="false" customWidth="true" hidden="false" outlineLevel="0" max="11" min="11" style="0" width="28.99"/>
    <col collapsed="false" customWidth="true" hidden="false" outlineLevel="0" max="12" min="12" style="0" width="3.14"/>
    <col collapsed="false" customWidth="true" hidden="false" outlineLevel="0" max="14" min="14" style="0" width="3.99"/>
    <col collapsed="false" customWidth="true" hidden="false" outlineLevel="0" max="15" min="15" style="0" width="29.57"/>
    <col collapsed="false" customWidth="true" hidden="false" outlineLevel="0" max="16" min="16" style="0" width="3.14"/>
    <col collapsed="false" customWidth="true" hidden="false" outlineLevel="0" max="17" min="17" style="0" width="17.86"/>
    <col collapsed="false" customWidth="true" hidden="false" outlineLevel="0" max="18" min="18" style="0" width="2.99"/>
    <col collapsed="false" customWidth="true" hidden="false" outlineLevel="0" max="20" min="20" style="0" width="38.86"/>
    <col collapsed="false" customWidth="true" hidden="false" outlineLevel="0" max="21" min="21" style="0" width="3.43"/>
    <col collapsed="false" customWidth="true" hidden="false" outlineLevel="0" max="22" min="22" style="0" width="25.14"/>
    <col collapsed="false" customWidth="true" hidden="false" outlineLevel="0" max="23" min="23" style="0" width="3.99"/>
    <col collapsed="false" customWidth="true" hidden="false" outlineLevel="0" max="24" min="24" style="0" width="25.14"/>
    <col collapsed="false" customWidth="true" hidden="false" outlineLevel="0" max="25" min="25" style="0" width="4.43"/>
    <col collapsed="false" customWidth="true" hidden="false" outlineLevel="0" max="26" min="26" style="0" width="13.7"/>
    <col collapsed="false" customWidth="true" hidden="false" outlineLevel="0" max="27" min="27" style="0" width="4.43"/>
    <col collapsed="false" customWidth="true" hidden="false" outlineLevel="0" max="28" min="28" style="0" width="84.43"/>
    <col collapsed="false" customWidth="true" hidden="false" outlineLevel="0" max="29" min="29" style="0" width="5.86"/>
    <col collapsed="false" customWidth="true" hidden="false" outlineLevel="0" max="30" min="30" style="0" width="53.71"/>
    <col collapsed="false" customWidth="true" hidden="false" outlineLevel="0" max="31" min="31" style="0" width="4.29"/>
  </cols>
  <sheetData>
    <row r="1" customFormat="false" ht="15.75" hidden="false" customHeight="false" outlineLevel="0" collapsed="false">
      <c r="A1" s="2" t="s">
        <v>2</v>
      </c>
      <c r="B1" s="2"/>
      <c r="C1" s="1" t="s">
        <v>258</v>
      </c>
      <c r="D1" s="1"/>
      <c r="E1" s="1" t="s">
        <v>4</v>
      </c>
      <c r="F1" s="1"/>
      <c r="G1" s="1" t="s">
        <v>5</v>
      </c>
      <c r="H1" s="2"/>
      <c r="I1" s="2" t="s">
        <v>11</v>
      </c>
      <c r="J1" s="2"/>
      <c r="K1" s="2" t="s">
        <v>259</v>
      </c>
      <c r="L1" s="2"/>
      <c r="M1" s="2" t="s">
        <v>6</v>
      </c>
      <c r="N1" s="2"/>
      <c r="O1" s="3" t="s">
        <v>7</v>
      </c>
      <c r="P1" s="1"/>
      <c r="Q1" s="1" t="s">
        <v>13</v>
      </c>
      <c r="R1" s="2"/>
      <c r="S1" s="2"/>
      <c r="T1" s="1" t="s">
        <v>260</v>
      </c>
      <c r="U1" s="2"/>
      <c r="V1" s="1" t="s">
        <v>18</v>
      </c>
      <c r="W1" s="2"/>
      <c r="X1" s="2" t="s">
        <v>261</v>
      </c>
      <c r="Y1" s="2"/>
      <c r="Z1" s="2" t="s">
        <v>19</v>
      </c>
      <c r="AA1" s="2"/>
      <c r="AB1" s="2" t="s">
        <v>262</v>
      </c>
      <c r="AC1" s="2"/>
      <c r="AD1" s="1" t="s">
        <v>20</v>
      </c>
      <c r="AE1" s="2"/>
      <c r="AF1" s="1" t="s">
        <v>21</v>
      </c>
      <c r="AG1" s="2"/>
      <c r="AH1" s="2"/>
      <c r="AI1" s="2"/>
      <c r="AJ1" s="2"/>
      <c r="AK1" s="2"/>
      <c r="AL1" s="2"/>
    </row>
    <row r="2" customFormat="false" ht="15.75" hidden="false" customHeight="false" outlineLevel="0" collapsed="false">
      <c r="A2" s="9" t="s">
        <v>263</v>
      </c>
      <c r="C2" s="5"/>
      <c r="D2" s="5"/>
      <c r="E2" s="5"/>
      <c r="F2" s="5"/>
      <c r="G2" s="5" t="n">
        <v>2021</v>
      </c>
      <c r="I2" s="5" t="s">
        <v>31</v>
      </c>
      <c r="K2" s="9" t="s">
        <v>264</v>
      </c>
      <c r="M2" s="9" t="s">
        <v>26</v>
      </c>
      <c r="O2" s="5" t="s">
        <v>27</v>
      </c>
      <c r="Q2" s="9" t="s">
        <v>265</v>
      </c>
      <c r="S2" s="5" t="s">
        <v>265</v>
      </c>
      <c r="X2" s="9" t="s">
        <v>266</v>
      </c>
      <c r="Z2" s="9" t="s">
        <v>39</v>
      </c>
      <c r="AB2" s="5" t="s">
        <v>267</v>
      </c>
      <c r="AD2" s="5" t="s">
        <v>22</v>
      </c>
      <c r="AF2" s="5" t="s">
        <v>22</v>
      </c>
    </row>
    <row r="3" customFormat="false" ht="15.75" hidden="false" customHeight="false" outlineLevel="0" collapsed="false">
      <c r="A3" s="9" t="s">
        <v>23</v>
      </c>
      <c r="C3" s="5"/>
      <c r="D3" s="5"/>
      <c r="E3" s="5"/>
      <c r="F3" s="5"/>
      <c r="G3" s="5" t="n">
        <v>2020</v>
      </c>
      <c r="I3" s="5" t="s">
        <v>47</v>
      </c>
      <c r="K3" s="9" t="s">
        <v>268</v>
      </c>
      <c r="M3" s="9" t="s">
        <v>269</v>
      </c>
      <c r="O3" s="5" t="s">
        <v>270</v>
      </c>
      <c r="Q3" s="9" t="s">
        <v>93</v>
      </c>
      <c r="T3" s="5" t="s">
        <v>271</v>
      </c>
      <c r="X3" s="9" t="s">
        <v>272</v>
      </c>
      <c r="Z3" s="9" t="s">
        <v>273</v>
      </c>
      <c r="AB3" s="5" t="s">
        <v>274</v>
      </c>
      <c r="AD3" s="5" t="s">
        <v>1</v>
      </c>
      <c r="AF3" s="5" t="s">
        <v>1</v>
      </c>
    </row>
    <row r="4" customFormat="false" ht="15.75" hidden="false" customHeight="false" outlineLevel="0" collapsed="false">
      <c r="A4" s="9" t="s">
        <v>209</v>
      </c>
      <c r="C4" s="5"/>
      <c r="D4" s="5"/>
      <c r="E4" s="5"/>
      <c r="F4" s="5"/>
      <c r="G4" s="5" t="n">
        <v>2019</v>
      </c>
      <c r="I4" s="5" t="s">
        <v>111</v>
      </c>
      <c r="K4" s="9" t="s">
        <v>275</v>
      </c>
      <c r="M4" s="9" t="s">
        <v>276</v>
      </c>
      <c r="O4" s="5" t="s">
        <v>277</v>
      </c>
      <c r="Q4" s="9" t="s">
        <v>278</v>
      </c>
      <c r="T4" s="5" t="s">
        <v>140</v>
      </c>
      <c r="X4" s="9" t="s">
        <v>279</v>
      </c>
      <c r="AB4" s="5" t="s">
        <v>280</v>
      </c>
    </row>
    <row r="5" customFormat="false" ht="15.75" hidden="false" customHeight="false" outlineLevel="0" collapsed="false">
      <c r="A5" s="9" t="s">
        <v>281</v>
      </c>
      <c r="C5" s="5"/>
      <c r="D5" s="5"/>
      <c r="E5" s="5"/>
      <c r="F5" s="5"/>
      <c r="G5" s="5" t="n">
        <v>2018</v>
      </c>
      <c r="I5" s="5" t="s">
        <v>282</v>
      </c>
      <c r="K5" s="9" t="s">
        <v>283</v>
      </c>
      <c r="O5" s="5" t="s">
        <v>284</v>
      </c>
      <c r="Q5" s="9" t="s">
        <v>285</v>
      </c>
      <c r="T5" s="5" t="s">
        <v>286</v>
      </c>
      <c r="X5" s="9" t="s">
        <v>287</v>
      </c>
      <c r="AB5" s="5" t="s">
        <v>288</v>
      </c>
    </row>
    <row r="6" customFormat="false" ht="15.75" hidden="false" customHeight="false" outlineLevel="0" collapsed="false">
      <c r="A6" s="9" t="s">
        <v>76</v>
      </c>
      <c r="C6" s="5"/>
      <c r="D6" s="5"/>
      <c r="E6" s="5"/>
      <c r="F6" s="5"/>
      <c r="G6" s="5" t="n">
        <v>2017</v>
      </c>
      <c r="I6" s="5" t="s">
        <v>289</v>
      </c>
      <c r="K6" s="9" t="s">
        <v>290</v>
      </c>
      <c r="O6" s="5" t="s">
        <v>291</v>
      </c>
      <c r="T6" s="5" t="s">
        <v>292</v>
      </c>
      <c r="X6" s="9" t="s">
        <v>293</v>
      </c>
      <c r="AB6" s="5" t="s">
        <v>294</v>
      </c>
    </row>
    <row r="7" customFormat="false" ht="15.75" hidden="false" customHeight="false" outlineLevel="0" collapsed="false">
      <c r="A7" s="9" t="s">
        <v>86</v>
      </c>
      <c r="C7" s="5"/>
      <c r="D7" s="5"/>
      <c r="E7" s="5"/>
      <c r="F7" s="5"/>
      <c r="G7" s="5" t="n">
        <v>2016</v>
      </c>
      <c r="K7" s="9" t="s">
        <v>295</v>
      </c>
      <c r="O7" s="5" t="s">
        <v>296</v>
      </c>
      <c r="T7" s="5" t="s">
        <v>297</v>
      </c>
      <c r="X7" s="9" t="s">
        <v>298</v>
      </c>
      <c r="AB7" s="5" t="s">
        <v>299</v>
      </c>
    </row>
    <row r="8" customFormat="false" ht="15.75" hidden="false" customHeight="false" outlineLevel="0" collapsed="false">
      <c r="A8" s="9" t="s">
        <v>300</v>
      </c>
      <c r="C8" s="5"/>
      <c r="D8" s="5"/>
      <c r="E8" s="5"/>
      <c r="F8" s="5"/>
      <c r="G8" s="5" t="n">
        <v>2015</v>
      </c>
      <c r="K8" s="9" t="s">
        <v>301</v>
      </c>
      <c r="O8" s="5" t="s">
        <v>302</v>
      </c>
      <c r="T8" s="9" t="s">
        <v>154</v>
      </c>
      <c r="X8" s="9" t="s">
        <v>303</v>
      </c>
      <c r="AB8" s="5" t="s">
        <v>304</v>
      </c>
    </row>
    <row r="9" customFormat="false" ht="15.75" hidden="false" customHeight="false" outlineLevel="0" collapsed="false">
      <c r="A9" s="5" t="s">
        <v>143</v>
      </c>
      <c r="C9" s="5"/>
      <c r="D9" s="5"/>
      <c r="E9" s="5"/>
      <c r="F9" s="5"/>
      <c r="G9" s="5" t="n">
        <v>2014</v>
      </c>
      <c r="K9" s="9" t="s">
        <v>279</v>
      </c>
      <c r="O9" s="5" t="s">
        <v>305</v>
      </c>
      <c r="T9" s="9" t="s">
        <v>306</v>
      </c>
      <c r="AB9" s="5" t="s">
        <v>307</v>
      </c>
    </row>
    <row r="10" customFormat="false" ht="15.75" hidden="false" customHeight="false" outlineLevel="0" collapsed="false">
      <c r="A10" s="5" t="s">
        <v>41</v>
      </c>
      <c r="C10" s="5"/>
      <c r="D10" s="5"/>
      <c r="E10" s="5"/>
      <c r="F10" s="5"/>
      <c r="G10" s="5" t="n">
        <v>2013</v>
      </c>
      <c r="K10" s="9" t="s">
        <v>308</v>
      </c>
      <c r="O10" s="5" t="s">
        <v>309</v>
      </c>
      <c r="T10" s="5" t="s">
        <v>310</v>
      </c>
      <c r="AB10" s="5" t="s">
        <v>311</v>
      </c>
    </row>
    <row r="11" customFormat="false" ht="15.75" hidden="false" customHeight="false" outlineLevel="0" collapsed="false">
      <c r="C11" s="5"/>
      <c r="D11" s="5"/>
      <c r="E11" s="5"/>
      <c r="F11" s="5"/>
      <c r="G11" s="5" t="n">
        <v>2012</v>
      </c>
    </row>
    <row r="12" customFormat="false" ht="15.75" hidden="false" customHeight="false" outlineLevel="0" collapsed="false">
      <c r="C12" s="5"/>
      <c r="D12" s="5"/>
      <c r="E12" s="5"/>
      <c r="F12" s="5"/>
      <c r="G12" s="5" t="n">
        <v>2011</v>
      </c>
    </row>
    <row r="13" customFormat="false" ht="15.75" hidden="false" customHeight="false" outlineLevel="0" collapsed="false">
      <c r="C13" s="5"/>
      <c r="D13" s="5"/>
      <c r="E13" s="5"/>
      <c r="F13" s="5"/>
      <c r="G13" s="5" t="n">
        <v>2010</v>
      </c>
      <c r="S13" s="5" t="s">
        <v>93</v>
      </c>
    </row>
    <row r="14" customFormat="false" ht="15.75" hidden="false" customHeight="false" outlineLevel="0" collapsed="false">
      <c r="C14" s="5"/>
      <c r="D14" s="5"/>
      <c r="E14" s="5"/>
      <c r="F14" s="5"/>
      <c r="G14" s="5" t="n">
        <v>2009</v>
      </c>
      <c r="T14" s="5" t="s">
        <v>312</v>
      </c>
    </row>
    <row r="15" customFormat="false" ht="15.75" hidden="false" customHeight="false" outlineLevel="0" collapsed="false">
      <c r="C15" s="5"/>
      <c r="D15" s="5"/>
      <c r="E15" s="5"/>
      <c r="F15" s="5"/>
      <c r="G15" s="5" t="n">
        <v>2008</v>
      </c>
      <c r="T15" s="5" t="s">
        <v>313</v>
      </c>
    </row>
    <row r="16" customFormat="false" ht="15.75" hidden="false" customHeight="false" outlineLevel="0" collapsed="false">
      <c r="C16" s="5"/>
      <c r="D16" s="5"/>
      <c r="E16" s="5"/>
      <c r="F16" s="5"/>
      <c r="G16" s="5" t="n">
        <v>2007</v>
      </c>
      <c r="T16" s="5" t="s">
        <v>314</v>
      </c>
    </row>
    <row r="17" customFormat="false" ht="15.75" hidden="false" customHeight="false" outlineLevel="0" collapsed="false">
      <c r="C17" s="5"/>
      <c r="D17" s="5"/>
      <c r="E17" s="5"/>
      <c r="F17" s="5"/>
      <c r="G17" s="5" t="n">
        <v>2006</v>
      </c>
      <c r="T17" s="5" t="s">
        <v>315</v>
      </c>
    </row>
    <row r="18" customFormat="false" ht="15.75" hidden="false" customHeight="false" outlineLevel="0" collapsed="false">
      <c r="C18" s="5"/>
      <c r="D18" s="5"/>
      <c r="E18" s="5"/>
      <c r="F18" s="5"/>
      <c r="G18" s="5" t="n">
        <v>2005</v>
      </c>
      <c r="T18" s="9" t="s">
        <v>316</v>
      </c>
    </row>
    <row r="19" customFormat="false" ht="15.75" hidden="false" customHeight="false" outlineLevel="0" collapsed="false">
      <c r="C19" s="5"/>
      <c r="D19" s="5"/>
      <c r="E19" s="5"/>
      <c r="F19" s="5"/>
      <c r="G19" s="5" t="n">
        <v>2004</v>
      </c>
      <c r="T19" s="9" t="s">
        <v>317</v>
      </c>
    </row>
    <row r="20" customFormat="false" ht="15.75" hidden="false" customHeight="false" outlineLevel="0" collapsed="false">
      <c r="C20" s="5"/>
      <c r="D20" s="5"/>
      <c r="E20" s="5"/>
      <c r="F20" s="5"/>
      <c r="G20" s="5" t="n">
        <v>2003</v>
      </c>
      <c r="T20" s="5" t="s">
        <v>318</v>
      </c>
    </row>
    <row r="21" customFormat="false" ht="15.75" hidden="false" customHeight="false" outlineLevel="0" collapsed="false">
      <c r="C21" s="5"/>
      <c r="D21" s="5"/>
      <c r="E21" s="5"/>
      <c r="F21" s="5"/>
      <c r="G21" s="5" t="n">
        <v>2002</v>
      </c>
      <c r="T21" s="5" t="s">
        <v>319</v>
      </c>
    </row>
    <row r="22" customFormat="false" ht="15.75" hidden="false" customHeight="false" outlineLevel="0" collapsed="false">
      <c r="C22" s="5"/>
      <c r="D22" s="5"/>
      <c r="E22" s="5"/>
      <c r="F22" s="5"/>
      <c r="G22" s="5" t="n">
        <v>2001</v>
      </c>
      <c r="T22" s="5" t="s">
        <v>320</v>
      </c>
    </row>
    <row r="23" customFormat="false" ht="15.75" hidden="false" customHeight="false" outlineLevel="0" collapsed="false">
      <c r="C23" s="5"/>
      <c r="D23" s="5"/>
      <c r="E23" s="5"/>
      <c r="F23" s="5"/>
      <c r="G23" s="5" t="n">
        <v>2000</v>
      </c>
      <c r="T23" s="5" t="s">
        <v>321</v>
      </c>
    </row>
    <row r="24" customFormat="false" ht="15.75" hidden="false" customHeight="false" outlineLevel="0" collapsed="false">
      <c r="T24" s="5" t="s">
        <v>322</v>
      </c>
    </row>
    <row r="25" customFormat="false" ht="15.75" hidden="false" customHeight="false" outlineLevel="0" collapsed="false">
      <c r="T25" s="5" t="s">
        <v>74</v>
      </c>
    </row>
    <row r="26" customFormat="false" ht="15.75" hidden="false" customHeight="false" outlineLevel="0" collapsed="false">
      <c r="T26" s="5" t="s">
        <v>323</v>
      </c>
    </row>
    <row r="27" customFormat="false" ht="15.75" hidden="false" customHeight="false" outlineLevel="0" collapsed="false">
      <c r="T27" s="5" t="s">
        <v>324</v>
      </c>
    </row>
    <row r="28" customFormat="false" ht="15.75" hidden="false" customHeight="false" outlineLevel="0" collapsed="false">
      <c r="T28" s="5" t="s">
        <v>325</v>
      </c>
    </row>
    <row r="31" customFormat="false" ht="15.75" hidden="false" customHeight="false" outlineLevel="0" collapsed="false">
      <c r="S31" s="5" t="s">
        <v>278</v>
      </c>
    </row>
    <row r="32" customFormat="false" ht="15.75" hidden="false" customHeight="false" outlineLevel="0" collapsed="false">
      <c r="T32" s="5" t="s">
        <v>326</v>
      </c>
    </row>
    <row r="33" customFormat="false" ht="15.75" hidden="false" customHeight="false" outlineLevel="0" collapsed="false">
      <c r="T33" s="5" t="s">
        <v>51</v>
      </c>
    </row>
    <row r="37" customFormat="false" ht="15.75" hidden="false" customHeight="false" outlineLevel="0" collapsed="false">
      <c r="S37" s="5" t="s">
        <v>285</v>
      </c>
    </row>
    <row r="38" customFormat="false" ht="15.75" hidden="false" customHeight="false" outlineLevel="0" collapsed="false">
      <c r="T38" s="5" t="s">
        <v>327</v>
      </c>
    </row>
    <row r="39" customFormat="false" ht="15.75" hidden="false" customHeight="false" outlineLevel="0" collapsed="false">
      <c r="T39" s="5" t="s">
        <v>328</v>
      </c>
    </row>
    <row r="40" customFormat="false" ht="15.75" hidden="false" customHeight="false" outlineLevel="0" collapsed="false">
      <c r="T40" s="5" t="s">
        <v>132</v>
      </c>
    </row>
    <row r="41" customFormat="false" ht="15.75" hidden="false" customHeight="false" outlineLevel="0" collapsed="false">
      <c r="T41" s="5" t="s">
        <v>329</v>
      </c>
    </row>
    <row r="42" customFormat="false" ht="15.75" hidden="false" customHeight="false" outlineLevel="0" collapsed="false">
      <c r="T42" s="5" t="s">
        <v>330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2021-09-28T16:55:57Z</dcterms:modified>
  <cp:revision>1</cp:revision>
  <dc:subject/>
  <dc:title/>
</cp:coreProperties>
</file>