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555" windowHeight="6645" tabRatio="674" activeTab="2"/>
  </bookViews>
  <sheets>
    <sheet name="Test Cases" sheetId="1" r:id="rId1"/>
    <sheet name="Test Steps" sheetId="2" r:id="rId2"/>
    <sheet name="CreateNewProduct" sheetId="3" r:id="rId3"/>
  </sheets>
  <externalReferences>
    <externalReference r:id="rId4"/>
  </externalReferences>
  <definedNames>
    <definedName name="Keywords">[1]!Keywords</definedName>
    <definedName name="Pages">[1]!Pages</definedName>
  </definedNames>
  <calcPr calcId="152511"/>
</workbook>
</file>

<file path=xl/sharedStrings.xml><?xml version="1.0" encoding="utf-8"?>
<sst xmlns="http://schemas.openxmlformats.org/spreadsheetml/2006/main" count="206" uniqueCount="134">
  <si>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</si>
  <si>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</si>
  <si>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</si>
  <si>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</si>
  <si>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</si>
  <si>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</si>
  <si>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</si>
  <si>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</si>
  <si>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config|testsiteBaseURL</t>
  </si>
  <si>
    <t>writeInInput</t>
  </si>
  <si>
    <t>clickButton</t>
  </si>
  <si>
    <t>config|username</t>
  </si>
  <si>
    <t>config|password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</si>
  <si>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</si>
  <si>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</si>
  <si>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</si>
  <si>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</si>
  <si>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</si>
  <si>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</si>
  <si>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</si>
  <si>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</si>
  <si>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</si>
  <si>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TS011</t>
  </si>
  <si>
    <t>TS012</t>
  </si>
  <si>
    <t>TS014</t>
  </si>
  <si>
    <t>TS016</t>
  </si>
  <si>
    <t>TS017</t>
  </si>
  <si>
    <t>Open browser</t>
  </si>
  <si>
    <t>Navigate to website</t>
  </si>
  <si>
    <t>Enter username</t>
  </si>
  <si>
    <t>Enter Password</t>
  </si>
  <si>
    <t>TS013</t>
  </si>
  <si>
    <t>TS009</t>
  </si>
  <si>
    <t>TS015</t>
  </si>
  <si>
    <t>clickLink</t>
  </si>
  <si>
    <t>closeBrowser</t>
  </si>
  <si>
    <t>CreateNewProduct</t>
  </si>
  <si>
    <t>Create new product</t>
  </si>
  <si>
    <t>selectList</t>
  </si>
  <si>
    <t>ProductId</t>
  </si>
  <si>
    <t>Name</t>
  </si>
  <si>
    <t>Price</t>
  </si>
  <si>
    <t>Point</t>
  </si>
  <si>
    <t>DeliveryType</t>
  </si>
  <si>
    <t>DeliverySizeClassification</t>
  </si>
  <si>
    <t>DisplayOrder</t>
  </si>
  <si>
    <t>SalableQuantity</t>
  </si>
  <si>
    <t>SubscriptionFlag</t>
  </si>
  <si>
    <t>XXS</t>
  </si>
  <si>
    <t>Move to product list</t>
  </si>
  <si>
    <t>Click on insert product button</t>
  </si>
  <si>
    <t>Enter id</t>
  </si>
  <si>
    <t>Enter name</t>
  </si>
  <si>
    <t>Enter delivery type</t>
  </si>
  <si>
    <t>Enter delivery size classification</t>
  </si>
  <si>
    <t>Enter display order</t>
  </si>
  <si>
    <t>Enter Salable quantity</t>
  </si>
  <si>
    <t>Enter inventory management</t>
  </si>
  <si>
    <t>Click on check button</t>
  </si>
  <si>
    <t>Click on confirm button</t>
  </si>
  <si>
    <t>Enter price</t>
  </si>
  <si>
    <t>Click on Login</t>
  </si>
  <si>
    <t>clickImage</t>
  </si>
  <si>
    <t>2</t>
  </si>
  <si>
    <t>3</t>
  </si>
  <si>
    <t>4</t>
  </si>
  <si>
    <t>5</t>
  </si>
  <si>
    <t>XS</t>
  </si>
  <si>
    <t>S</t>
  </si>
  <si>
    <t>InventoryManagement</t>
  </si>
  <si>
    <t>Enter subsription flag</t>
  </si>
  <si>
    <t>在庫管理しない</t>
  </si>
  <si>
    <t>不可</t>
  </si>
  <si>
    <t>可能</t>
  </si>
  <si>
    <t>定期購入のみ</t>
  </si>
  <si>
    <t>Close browser</t>
  </si>
  <si>
    <t>Page</t>
  </si>
  <si>
    <t>1200</t>
  </si>
  <si>
    <t>Enter point</t>
  </si>
  <si>
    <t>ギフト用配送種別</t>
  </si>
  <si>
    <t>新橋配送便</t>
  </si>
  <si>
    <t>松下テスト</t>
  </si>
  <si>
    <t>ｗ２運輸0</t>
  </si>
  <si>
    <t>150</t>
  </si>
  <si>
    <t>200</t>
  </si>
  <si>
    <t>250</t>
  </si>
  <si>
    <t>N</t>
  </si>
  <si>
    <t>inputSpecificKeyword</t>
  </si>
  <si>
    <t>openBrowser</t>
  </si>
  <si>
    <t>navigate</t>
  </si>
  <si>
    <t>rb:0|1:200</t>
  </si>
  <si>
    <t>rb:0|1:500</t>
  </si>
  <si>
    <t>rb:2|3:50</t>
  </si>
  <si>
    <t>rb:2|3:60</t>
  </si>
  <si>
    <t>Product_351</t>
  </si>
  <si>
    <t>Product_352</t>
  </si>
  <si>
    <t>Product_353</t>
  </si>
  <si>
    <t>Product_354</t>
  </si>
  <si>
    <t>Product_1000</t>
    <phoneticPr fontId="3"/>
  </si>
  <si>
    <t>TS010</t>
  </si>
  <si>
    <t>TS018</t>
  </si>
  <si>
    <t>TS019</t>
  </si>
  <si>
    <t>TS020</t>
  </si>
  <si>
    <t>N</t>
    <phoneticPr fontId="3"/>
  </si>
  <si>
    <t>Y</t>
    <phoneticPr fontId="3"/>
  </si>
  <si>
    <t>N</t>
    <phoneticPr fontId="3"/>
  </si>
  <si>
    <t>rb:2|3:50</t>
    <phoneticPr fontId="3"/>
  </si>
  <si>
    <t>Product_354</t>
    <phoneticPr fontId="3"/>
  </si>
  <si>
    <t>在庫０以下の場合でも表示する。（購入可能）</t>
    <phoneticPr fontId="3"/>
  </si>
  <si>
    <t>Product_348</t>
    <phoneticPr fontId="3"/>
  </si>
  <si>
    <t>Proceed_on_Fail</t>
    <phoneticPr fontId="3"/>
  </si>
  <si>
    <t>Product_999</t>
    <phoneticPr fontId="3"/>
  </si>
  <si>
    <t>Menu_lnkProductList</t>
  </si>
  <si>
    <t>ProductList_btnInsertTop</t>
  </si>
  <si>
    <t>ProductConfirm_btnInsertTop</t>
  </si>
  <si>
    <t>Login</t>
  </si>
  <si>
    <t>Menu</t>
  </si>
  <si>
    <t>ProductList</t>
  </si>
  <si>
    <t>ProductConfirm</t>
  </si>
  <si>
    <t>ProductRegister</t>
  </si>
  <si>
    <t>Login_tbUserId</t>
  </si>
  <si>
    <t>Login_tbPassword</t>
  </si>
  <si>
    <t>Login_btnLogin</t>
  </si>
  <si>
    <t>ProductRegister_tbProductId</t>
  </si>
  <si>
    <t>ProductRegister_tbName</t>
  </si>
  <si>
    <t>ProductRegister_tbPrice</t>
  </si>
  <si>
    <t>ProductRegister_tdPoint</t>
  </si>
  <si>
    <t>ProductRegister_ddlShippingType</t>
  </si>
  <si>
    <t>ProductRegister_ddlShippingSizeKbn</t>
  </si>
  <si>
    <t>ProductRegister_tbDisplayOrder</t>
  </si>
  <si>
    <t>ProductRegister_tbMaxSellQuantity</t>
  </si>
  <si>
    <t>ProductRegister_ddlStockManagementKbn</t>
  </si>
  <si>
    <t>ProductRegister_ddlFixedPurchaseFlg</t>
  </si>
  <si>
    <t>ProductRegister_btnConfirmTop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</si>
</sst>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0" borderId="0" xfId="0" applyFont="1" applyFill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ybrid-Framework-master\src\test\java\com\totsy\xls\OR-Keywor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words"/>
      <sheetName val="Pages"/>
      <sheetName val="Login"/>
      <sheetName val="Menu"/>
      <sheetName val="Header"/>
      <sheetName val="UserList"/>
      <sheetName val="UserDetail"/>
      <sheetName val="UserShippingInput"/>
      <sheetName val="UserCreditCardInput"/>
      <sheetName val="UserRegister"/>
      <sheetName val="UserConfirm"/>
      <sheetName val="ProductList"/>
      <sheetName val="ProductDetail"/>
      <sheetName val="ProductRegister"/>
      <sheetName val="ProductConfirm"/>
      <sheetName val="OrderList"/>
      <sheetName val="OrderDetail"/>
      <sheetName val="OrderRegistInput"/>
      <sheetName val="OrderConfirm"/>
      <sheetName val="OrderExtendStatusSettingList"/>
      <sheetName val="OrderWorkFlowList"/>
      <sheetName val="OrderWorkFlowSettingList"/>
      <sheetName val="OrderWorkFlowSettingRegister"/>
      <sheetName val="FixedPurchaseList"/>
      <sheetName val="FixedPurchaseDetail"/>
      <sheetName val="ProductSetList"/>
      <sheetName val="ProductSetDetail"/>
      <sheetName val="ProductSetRegister"/>
      <sheetName val="ProductSetConfirm"/>
      <sheetName val="SetPromotionList"/>
      <sheetName val="SetPromotionRegister"/>
      <sheetName val="ProductStockListPopup"/>
      <sheetName val="ProductStockList"/>
      <sheetName val="ProductStockHistoryList"/>
      <sheetName val="Error"/>
    </sheetNames>
    <definedNames>
      <definedName name="Keywords" refersTo="='Keywords'!$B$3:$B$54"/>
      <definedName name="Pages" refersTo="='Pages'!$B$3:$B$119"/>
    </definedNames>
    <sheetDataSet>
      <sheetData sheetId="0">
        <row r="3">
          <cell r="B3" t="str">
            <v>captureScreenshot</v>
          </cell>
        </row>
        <row r="4">
          <cell r="B4" t="str">
            <v>checkCheckBox</v>
          </cell>
        </row>
        <row r="5">
          <cell r="B5" t="str">
            <v>checkCheckBoxList</v>
          </cell>
        </row>
        <row r="6">
          <cell r="B6" t="str">
            <v>chrodKeys</v>
          </cell>
        </row>
        <row r="7">
          <cell r="B7" t="str">
            <v>clearInputText</v>
          </cell>
        </row>
        <row r="8">
          <cell r="B8" t="str">
            <v>click</v>
          </cell>
        </row>
        <row r="9">
          <cell r="B9" t="str">
            <v>click_JS</v>
          </cell>
        </row>
        <row r="10">
          <cell r="B10" t="str">
            <v>clickButton</v>
          </cell>
        </row>
        <row r="11">
          <cell r="B11" t="str">
            <v>clickImage</v>
          </cell>
        </row>
        <row r="12">
          <cell r="B12" t="str">
            <v>clickLink</v>
          </cell>
        </row>
        <row r="13">
          <cell r="B13" t="str">
            <v>clickLink_Text</v>
          </cell>
        </row>
        <row r="14">
          <cell r="B14" t="str">
            <v>closeBrowser</v>
          </cell>
        </row>
        <row r="15">
          <cell r="B15" t="str">
            <v>deleteAllCookies</v>
          </cell>
        </row>
        <row r="16">
          <cell r="B16" t="str">
            <v>doubleClick</v>
          </cell>
        </row>
        <row r="17">
          <cell r="B17" t="str">
            <v>enter</v>
          </cell>
        </row>
        <row r="18">
          <cell r="B18" t="str">
            <v>exist</v>
          </cell>
        </row>
        <row r="19">
          <cell r="B19" t="str">
            <v>getXpath</v>
          </cell>
        </row>
        <row r="20">
          <cell r="B20" t="str">
            <v>goBack</v>
          </cell>
        </row>
        <row r="21">
          <cell r="B21" t="str">
            <v>goForward</v>
          </cell>
        </row>
        <row r="22">
          <cell r="B22" t="str">
            <v>importWarehouse</v>
          </cell>
        </row>
        <row r="23">
          <cell r="B23" t="str">
            <v>input</v>
          </cell>
        </row>
        <row r="24">
          <cell r="B24" t="str">
            <v>inputSpecificKeyword</v>
          </cell>
        </row>
        <row r="25">
          <cell r="B25" t="str">
            <v>mouseHover</v>
          </cell>
        </row>
        <row r="26">
          <cell r="B26" t="str">
            <v>navigate</v>
          </cell>
        </row>
        <row r="27">
          <cell r="B27" t="str">
            <v>navigateToPage</v>
          </cell>
        </row>
        <row r="28">
          <cell r="B28" t="str">
            <v>openBrowser</v>
          </cell>
        </row>
        <row r="29">
          <cell r="B29" t="str">
            <v>pause</v>
          </cell>
        </row>
        <row r="30">
          <cell r="B30" t="str">
            <v>quitBrowser</v>
          </cell>
        </row>
        <row r="31">
          <cell r="B31" t="str">
            <v>selectItemFromList</v>
          </cell>
        </row>
        <row r="32">
          <cell r="B32" t="str">
            <v>selectList</v>
          </cell>
        </row>
        <row r="33">
          <cell r="B33" t="str">
            <v>selectRadio</v>
          </cell>
        </row>
        <row r="34">
          <cell r="B34" t="str">
            <v>selectRadioList</v>
          </cell>
        </row>
        <row r="35">
          <cell r="B35" t="str">
            <v>setTime</v>
          </cell>
        </row>
        <row r="36">
          <cell r="B36" t="str">
            <v>switchToPopup</v>
          </cell>
        </row>
        <row r="37">
          <cell r="B37" t="str">
            <v>synchronize</v>
          </cell>
        </row>
        <row r="38">
          <cell r="B38" t="str">
            <v>tab</v>
          </cell>
        </row>
        <row r="39">
          <cell r="B39" t="str">
            <v>unCheckAllCheckBox</v>
          </cell>
        </row>
        <row r="40">
          <cell r="B40" t="str">
            <v>unCheckCheckBox</v>
          </cell>
        </row>
        <row r="41">
          <cell r="B41" t="str">
            <v>verifyAllListElement</v>
          </cell>
        </row>
        <row r="42">
          <cell r="B42" t="str">
            <v>verifyButton</v>
          </cell>
        </row>
        <row r="43">
          <cell r="B43" t="str">
            <v>verifyButtonText</v>
          </cell>
        </row>
        <row r="44">
          <cell r="B44" t="str">
            <v>verifyCheckBoxSelected</v>
          </cell>
        </row>
        <row r="45">
          <cell r="B45" t="str">
            <v>verifyLinkText</v>
          </cell>
        </row>
        <row r="46">
          <cell r="B46" t="str">
            <v>verifyListSelection</v>
          </cell>
        </row>
        <row r="47">
          <cell r="B47" t="str">
            <v>verifyRadioSelected</v>
          </cell>
        </row>
        <row r="48">
          <cell r="B48" t="str">
            <v>verifyText</v>
          </cell>
        </row>
        <row r="49">
          <cell r="B49" t="str">
            <v>verifyTextinInput</v>
          </cell>
        </row>
        <row r="50">
          <cell r="B50" t="str">
            <v>verifyTitle</v>
          </cell>
        </row>
        <row r="51">
          <cell r="B51" t="str">
            <v>waitForElementVisibility</v>
          </cell>
        </row>
        <row r="52">
          <cell r="B52" t="str">
            <v>windowHandler</v>
          </cell>
        </row>
        <row r="53">
          <cell r="B53" t="str">
            <v>writeInInput</v>
          </cell>
        </row>
        <row r="54">
          <cell r="B54" t="str">
            <v>writeInInput_JS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35" sqref="B35"/>
    </sheetView>
  </sheetViews>
  <sheetFormatPr defaultColWidth="9.125" defaultRowHeight="13.5" x14ac:dyDescent="0.15"/>
  <cols>
    <col min="1" max="1" width="23.875" style="2" customWidth="1" collapsed="1"/>
    <col min="2" max="2" width="37.375" style="2" customWidth="1" collapsed="1"/>
    <col min="3" max="3" width="18.25" style="2" customWidth="1" collapsed="1"/>
    <col min="4" max="16384" width="9.125" style="2" collapsed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4" t="s">
        <v>36</v>
      </c>
      <c r="B2" s="4" t="s">
        <v>37</v>
      </c>
      <c r="C2" s="4" t="s">
        <v>13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2"/>
  <sheetViews>
    <sheetView zoomScaleNormal="100" workbookViewId="0">
      <selection activeCell="E14" sqref="E14"/>
    </sheetView>
  </sheetViews>
  <sheetFormatPr defaultColWidth="9.125" defaultRowHeight="13.5" x14ac:dyDescent="0.15"/>
  <cols>
    <col min="1" max="1" width="20.25" style="2" customWidth="1" collapsed="1"/>
    <col min="2" max="2" width="9.125" style="2" collapsed="1"/>
    <col min="3" max="3" width="33.25" style="2" customWidth="1" collapsed="1"/>
    <col min="4" max="4" width="22.25" style="2" customWidth="1" collapsed="1"/>
    <col min="5" max="5" width="20.625" style="2" customWidth="1" collapsed="1"/>
    <col min="6" max="6" width="36.25" style="2" customWidth="1" collapsed="1"/>
    <col min="7" max="7" width="28.375" style="2" customWidth="1" collapsed="1"/>
    <col min="8" max="8" width="17" style="2" customWidth="1" collapsed="1"/>
    <col min="9" max="14" width="9.125" style="2"/>
    <col min="15" max="16384" width="9.125" style="2" collapsed="1"/>
  </cols>
  <sheetData>
    <row r="1" spans="1:8" x14ac:dyDescent="0.15">
      <c r="A1" s="5" t="s">
        <v>0</v>
      </c>
      <c r="B1" s="5" t="s">
        <v>3</v>
      </c>
      <c r="C1" s="5" t="s">
        <v>1</v>
      </c>
      <c r="D1" s="5" t="s">
        <v>76</v>
      </c>
      <c r="E1" s="5" t="s">
        <v>4</v>
      </c>
      <c r="F1" s="5" t="s">
        <v>5</v>
      </c>
      <c r="G1" s="5" t="s">
        <v>6</v>
      </c>
      <c r="H1" s="6" t="s">
        <v>110</v>
      </c>
    </row>
    <row r="2" spans="1:8" x14ac:dyDescent="0.15">
      <c r="A2" s="13" t="s">
        <v>36</v>
      </c>
      <c r="B2" s="13" t="s">
        <v>14</v>
      </c>
      <c r="C2" s="13" t="s">
        <v>27</v>
      </c>
      <c r="D2" s="13"/>
      <c r="E2" s="13" t="s">
        <v>88</v>
      </c>
      <c r="F2" s="13"/>
      <c r="G2" s="13" t="s">
        <v>7</v>
      </c>
      <c r="H2" s="13"/>
    </row>
    <row r="3" spans="1:8" x14ac:dyDescent="0.15">
      <c r="A3" s="13" t="s">
        <v>36</v>
      </c>
      <c r="B3" s="13" t="s">
        <v>15</v>
      </c>
      <c r="C3" s="13" t="s">
        <v>28</v>
      </c>
      <c r="D3" s="13"/>
      <c r="E3" s="13" t="s">
        <v>89</v>
      </c>
      <c r="F3" s="13"/>
      <c r="G3" s="13" t="s">
        <v>8</v>
      </c>
      <c r="H3" s="13"/>
    </row>
    <row r="4" spans="1:8" x14ac:dyDescent="0.15">
      <c r="A4" s="13" t="s">
        <v>36</v>
      </c>
      <c r="B4" s="13" t="s">
        <v>16</v>
      </c>
      <c r="C4" s="13" t="s">
        <v>29</v>
      </c>
      <c r="D4" s="13" t="s">
        <v>115</v>
      </c>
      <c r="E4" s="13" t="s">
        <v>9</v>
      </c>
      <c r="F4" s="13" t="s">
        <v>120</v>
      </c>
      <c r="G4" s="13" t="s">
        <v>11</v>
      </c>
      <c r="H4" s="13"/>
    </row>
    <row r="5" spans="1:8" x14ac:dyDescent="0.15">
      <c r="A5" s="13" t="s">
        <v>36</v>
      </c>
      <c r="B5" s="13" t="s">
        <v>17</v>
      </c>
      <c r="C5" s="13" t="s">
        <v>30</v>
      </c>
      <c r="D5" s="13" t="s">
        <v>115</v>
      </c>
      <c r="E5" s="13" t="s">
        <v>9</v>
      </c>
      <c r="F5" s="13" t="s">
        <v>121</v>
      </c>
      <c r="G5" s="13" t="s">
        <v>12</v>
      </c>
      <c r="H5" s="13"/>
    </row>
    <row r="6" spans="1:8" x14ac:dyDescent="0.15">
      <c r="A6" s="13" t="s">
        <v>36</v>
      </c>
      <c r="B6" s="13" t="s">
        <v>18</v>
      </c>
      <c r="C6" s="13" t="s">
        <v>61</v>
      </c>
      <c r="D6" s="13" t="s">
        <v>115</v>
      </c>
      <c r="E6" s="13" t="s">
        <v>62</v>
      </c>
      <c r="F6" s="13" t="s">
        <v>122</v>
      </c>
      <c r="G6" s="13"/>
      <c r="H6" s="13"/>
    </row>
    <row r="7" spans="1:8" x14ac:dyDescent="0.15">
      <c r="A7" s="13" t="s">
        <v>36</v>
      </c>
      <c r="B7" s="13" t="s">
        <v>19</v>
      </c>
      <c r="C7" s="13" t="s">
        <v>49</v>
      </c>
      <c r="D7" s="13" t="s">
        <v>116</v>
      </c>
      <c r="E7" s="13" t="s">
        <v>34</v>
      </c>
      <c r="F7" s="13" t="s">
        <v>112</v>
      </c>
      <c r="G7" s="13"/>
      <c r="H7" s="13"/>
    </row>
    <row r="8" spans="1:8" x14ac:dyDescent="0.15">
      <c r="A8" s="13" t="s">
        <v>36</v>
      </c>
      <c r="B8" s="13" t="s">
        <v>20</v>
      </c>
      <c r="C8" s="13" t="s">
        <v>50</v>
      </c>
      <c r="D8" s="13" t="s">
        <v>117</v>
      </c>
      <c r="E8" s="13" t="s">
        <v>10</v>
      </c>
      <c r="F8" s="13" t="s">
        <v>113</v>
      </c>
      <c r="G8" s="13"/>
      <c r="H8" s="13"/>
    </row>
    <row r="9" spans="1:8" x14ac:dyDescent="0.15">
      <c r="A9" s="13" t="s">
        <v>36</v>
      </c>
      <c r="B9" s="13" t="s">
        <v>21</v>
      </c>
      <c r="C9" s="13" t="s">
        <v>51</v>
      </c>
      <c r="D9" s="13" t="s">
        <v>119</v>
      </c>
      <c r="E9" s="13" t="s">
        <v>9</v>
      </c>
      <c r="F9" s="13" t="s">
        <v>123</v>
      </c>
      <c r="G9" s="13" t="s">
        <v>39</v>
      </c>
      <c r="H9" s="13"/>
    </row>
    <row r="10" spans="1:8" x14ac:dyDescent="0.15">
      <c r="A10" s="13" t="s">
        <v>36</v>
      </c>
      <c r="B10" s="13" t="s">
        <v>32</v>
      </c>
      <c r="C10" s="13" t="s">
        <v>52</v>
      </c>
      <c r="D10" s="13" t="s">
        <v>119</v>
      </c>
      <c r="E10" s="13" t="s">
        <v>9</v>
      </c>
      <c r="F10" s="13" t="s">
        <v>124</v>
      </c>
      <c r="G10" s="13" t="s">
        <v>40</v>
      </c>
      <c r="H10" s="13"/>
    </row>
    <row r="11" spans="1:8" x14ac:dyDescent="0.15">
      <c r="A11" s="13" t="s">
        <v>36</v>
      </c>
      <c r="B11" s="13" t="s">
        <v>99</v>
      </c>
      <c r="C11" s="13" t="s">
        <v>60</v>
      </c>
      <c r="D11" s="13" t="s">
        <v>119</v>
      </c>
      <c r="E11" s="13" t="s">
        <v>9</v>
      </c>
      <c r="F11" s="13" t="s">
        <v>125</v>
      </c>
      <c r="G11" s="13" t="s">
        <v>41</v>
      </c>
      <c r="H11" s="13"/>
    </row>
    <row r="12" spans="1:8" x14ac:dyDescent="0.15">
      <c r="A12" s="13" t="s">
        <v>36</v>
      </c>
      <c r="B12" s="13" t="s">
        <v>22</v>
      </c>
      <c r="C12" s="13" t="s">
        <v>78</v>
      </c>
      <c r="D12" s="13" t="s">
        <v>119</v>
      </c>
      <c r="E12" s="13" t="s">
        <v>87</v>
      </c>
      <c r="F12" s="13" t="s">
        <v>126</v>
      </c>
      <c r="G12" s="13" t="s">
        <v>42</v>
      </c>
      <c r="H12" s="13"/>
    </row>
    <row r="13" spans="1:8" x14ac:dyDescent="0.15">
      <c r="A13" s="13" t="s">
        <v>36</v>
      </c>
      <c r="B13" s="13" t="s">
        <v>23</v>
      </c>
      <c r="C13" s="13" t="s">
        <v>53</v>
      </c>
      <c r="D13" s="13" t="s">
        <v>119</v>
      </c>
      <c r="E13" s="13" t="s">
        <v>38</v>
      </c>
      <c r="F13" s="13" t="s">
        <v>127</v>
      </c>
      <c r="G13" s="13" t="s">
        <v>43</v>
      </c>
      <c r="H13" s="13"/>
    </row>
    <row r="14" spans="1:8" x14ac:dyDescent="0.15">
      <c r="A14" s="13" t="s">
        <v>36</v>
      </c>
      <c r="B14" s="13" t="s">
        <v>31</v>
      </c>
      <c r="C14" s="13" t="s">
        <v>54</v>
      </c>
      <c r="D14" s="13" t="s">
        <v>119</v>
      </c>
      <c r="E14" s="13" t="s">
        <v>38</v>
      </c>
      <c r="F14" s="13" t="s">
        <v>128</v>
      </c>
      <c r="G14" s="13" t="s">
        <v>44</v>
      </c>
      <c r="H14" s="13"/>
    </row>
    <row r="15" spans="1:8" x14ac:dyDescent="0.15">
      <c r="A15" s="13" t="s">
        <v>36</v>
      </c>
      <c r="B15" s="13" t="s">
        <v>24</v>
      </c>
      <c r="C15" s="13" t="s">
        <v>55</v>
      </c>
      <c r="D15" s="13" t="s">
        <v>119</v>
      </c>
      <c r="E15" s="13" t="s">
        <v>9</v>
      </c>
      <c r="F15" s="13" t="s">
        <v>129</v>
      </c>
      <c r="G15" s="13" t="s">
        <v>45</v>
      </c>
      <c r="H15" s="13"/>
    </row>
    <row r="16" spans="1:8" x14ac:dyDescent="0.15">
      <c r="A16" s="13" t="s">
        <v>36</v>
      </c>
      <c r="B16" s="13" t="s">
        <v>33</v>
      </c>
      <c r="C16" s="13" t="s">
        <v>56</v>
      </c>
      <c r="D16" s="13" t="s">
        <v>119</v>
      </c>
      <c r="E16" s="13" t="s">
        <v>9</v>
      </c>
      <c r="F16" s="13" t="s">
        <v>130</v>
      </c>
      <c r="G16" s="13" t="s">
        <v>46</v>
      </c>
      <c r="H16" s="13"/>
    </row>
    <row r="17" spans="1:8" x14ac:dyDescent="0.15">
      <c r="A17" s="13" t="s">
        <v>36</v>
      </c>
      <c r="B17" s="13" t="s">
        <v>25</v>
      </c>
      <c r="C17" s="13" t="s">
        <v>57</v>
      </c>
      <c r="D17" s="13" t="s">
        <v>119</v>
      </c>
      <c r="E17" s="13" t="s">
        <v>38</v>
      </c>
      <c r="F17" s="13" t="s">
        <v>131</v>
      </c>
      <c r="G17" s="13" t="s">
        <v>69</v>
      </c>
      <c r="H17" s="13"/>
    </row>
    <row r="18" spans="1:8" x14ac:dyDescent="0.15">
      <c r="A18" s="13" t="s">
        <v>36</v>
      </c>
      <c r="B18" s="13" t="s">
        <v>26</v>
      </c>
      <c r="C18" s="13" t="s">
        <v>70</v>
      </c>
      <c r="D18" s="13" t="s">
        <v>119</v>
      </c>
      <c r="E18" s="13" t="s">
        <v>38</v>
      </c>
      <c r="F18" s="13" t="s">
        <v>132</v>
      </c>
      <c r="G18" s="13" t="s">
        <v>47</v>
      </c>
      <c r="H18" s="13"/>
    </row>
    <row r="19" spans="1:8" x14ac:dyDescent="0.15">
      <c r="A19" s="13" t="s">
        <v>36</v>
      </c>
      <c r="B19" s="13" t="s">
        <v>100</v>
      </c>
      <c r="C19" s="13" t="s">
        <v>58</v>
      </c>
      <c r="D19" s="13" t="s">
        <v>119</v>
      </c>
      <c r="E19" s="13" t="s">
        <v>10</v>
      </c>
      <c r="F19" s="13" t="s">
        <v>133</v>
      </c>
      <c r="G19" s="13"/>
      <c r="H19" s="13"/>
    </row>
    <row r="20" spans="1:8" x14ac:dyDescent="0.15">
      <c r="A20" s="13" t="s">
        <v>36</v>
      </c>
      <c r="B20" s="13" t="s">
        <v>101</v>
      </c>
      <c r="C20" s="13" t="s">
        <v>59</v>
      </c>
      <c r="D20" s="13" t="s">
        <v>118</v>
      </c>
      <c r="E20" s="13" t="s">
        <v>10</v>
      </c>
      <c r="F20" s="13" t="s">
        <v>114</v>
      </c>
      <c r="G20" s="13"/>
      <c r="H20" s="13"/>
    </row>
    <row r="21" spans="1:8" x14ac:dyDescent="0.15">
      <c r="A21" s="13" t="s">
        <v>36</v>
      </c>
      <c r="B21" s="13" t="s">
        <v>102</v>
      </c>
      <c r="C21" s="13" t="s">
        <v>75</v>
      </c>
      <c r="D21" s="13"/>
      <c r="E21" s="13" t="s">
        <v>35</v>
      </c>
      <c r="F21" s="13"/>
      <c r="G21" s="13"/>
      <c r="H21" s="13"/>
    </row>
    <row r="22" spans="1:8" x14ac:dyDescent="0.15">
      <c r="A22" s="12"/>
      <c r="B22" s="12"/>
      <c r="C22" s="12"/>
      <c r="D22" s="12"/>
      <c r="E22" s="12"/>
      <c r="F22" s="12"/>
      <c r="G22" s="12"/>
      <c r="H22" s="12"/>
    </row>
    <row r="23" spans="1:8" x14ac:dyDescent="0.15">
      <c r="A23" s="14"/>
      <c r="B23" s="14"/>
      <c r="C23" s="14"/>
      <c r="D23" s="14"/>
      <c r="E23" s="14"/>
      <c r="F23" s="14"/>
      <c r="G23" s="14"/>
      <c r="H23" s="14"/>
    </row>
    <row r="24" spans="1:8" x14ac:dyDescent="0.15">
      <c r="A24" s="14"/>
      <c r="B24" s="14"/>
      <c r="C24" s="14"/>
      <c r="D24" s="14"/>
      <c r="E24" s="14"/>
      <c r="F24" s="14"/>
      <c r="G24" s="14"/>
      <c r="H24" s="14"/>
    </row>
    <row r="25" spans="1:8" x14ac:dyDescent="0.15">
      <c r="A25" s="14"/>
      <c r="B25" s="14"/>
      <c r="C25" s="14"/>
      <c r="D25" s="14"/>
      <c r="E25" s="14"/>
      <c r="F25" s="14"/>
      <c r="G25" s="14"/>
      <c r="H25" s="14"/>
    </row>
    <row r="26" spans="1:8" x14ac:dyDescent="0.15">
      <c r="A26" s="14"/>
      <c r="B26" s="14"/>
      <c r="C26" s="14"/>
      <c r="D26" s="14"/>
      <c r="E26" s="14"/>
      <c r="F26" s="14"/>
      <c r="G26" s="14"/>
      <c r="H26" s="14"/>
    </row>
    <row r="27" spans="1:8" x14ac:dyDescent="0.15">
      <c r="A27" s="14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14"/>
      <c r="B30" s="14"/>
      <c r="C30" s="14"/>
      <c r="D30" s="14"/>
      <c r="E30" s="14"/>
      <c r="F30" s="14"/>
      <c r="G30" s="14"/>
      <c r="H30" s="14"/>
    </row>
    <row r="31" spans="1:8" x14ac:dyDescent="0.15">
      <c r="A31" s="14"/>
      <c r="B31" s="14"/>
      <c r="C31" s="14"/>
      <c r="D31" s="14"/>
      <c r="E31" s="14"/>
      <c r="F31" s="14"/>
      <c r="G31" s="14"/>
      <c r="H31" s="14"/>
    </row>
    <row r="32" spans="1:8" x14ac:dyDescent="0.15">
      <c r="A32" s="14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14"/>
      <c r="B34" s="14"/>
      <c r="C34" s="14"/>
      <c r="D34" s="14"/>
      <c r="E34" s="14"/>
      <c r="F34" s="14"/>
      <c r="G34" s="14"/>
      <c r="H34" s="14"/>
    </row>
    <row r="35" spans="1:8" x14ac:dyDescent="0.15">
      <c r="A35" s="14"/>
      <c r="B35" s="14"/>
      <c r="C35" s="14"/>
      <c r="D35" s="14"/>
      <c r="E35" s="14"/>
      <c r="F35" s="14"/>
      <c r="G35" s="14"/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14"/>
      <c r="B37" s="14"/>
      <c r="C37" s="14"/>
      <c r="D37" s="14"/>
      <c r="E37" s="14"/>
      <c r="F37" s="14"/>
      <c r="G37" s="14"/>
      <c r="H37" s="14"/>
    </row>
    <row r="38" spans="1:8" x14ac:dyDescent="0.15">
      <c r="A38" s="14"/>
      <c r="B38" s="14"/>
      <c r="C38" s="14"/>
      <c r="D38" s="14"/>
      <c r="E38" s="14"/>
      <c r="F38" s="14"/>
      <c r="G38" s="14"/>
      <c r="H38" s="14"/>
    </row>
    <row r="39" spans="1:8" x14ac:dyDescent="0.15">
      <c r="A39" s="14"/>
      <c r="B39" s="14"/>
      <c r="C39" s="14"/>
      <c r="D39" s="14"/>
      <c r="E39" s="14"/>
      <c r="F39" s="14"/>
      <c r="G39" s="14"/>
      <c r="H39" s="14"/>
    </row>
    <row r="40" spans="1:8" x14ac:dyDescent="0.15">
      <c r="A40" s="14"/>
      <c r="B40" s="14"/>
      <c r="C40" s="14"/>
      <c r="D40" s="14"/>
      <c r="E40" s="14"/>
      <c r="F40" s="14"/>
      <c r="G40" s="14"/>
      <c r="H40" s="14"/>
    </row>
    <row r="41" spans="1:8" x14ac:dyDescent="0.15">
      <c r="A41" s="14"/>
      <c r="B41" s="14"/>
      <c r="C41" s="14"/>
      <c r="D41" s="14"/>
      <c r="E41" s="14"/>
      <c r="F41" s="14"/>
      <c r="G41" s="14"/>
      <c r="H41" s="14"/>
    </row>
    <row r="42" spans="1:8" x14ac:dyDescent="0.15">
      <c r="A42" s="12"/>
      <c r="B42" s="12"/>
      <c r="C42" s="12"/>
      <c r="D42" s="12"/>
      <c r="E42" s="12"/>
      <c r="F42" s="12"/>
      <c r="G42" s="12"/>
      <c r="H42" s="12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</sheetData>
  <dataConsolidate/>
  <phoneticPr fontId="3"/>
  <dataValidations count="6">
    <dataValidation allowBlank="1" showInputMessage="1" sqref="G6:G21 G43:G62 G23:G41"/>
    <dataValidation type="list" allowBlank="1" showInputMessage="1" showErrorMessage="1" sqref="D2:D21 D43:D62 D23:D41">
      <formula1>Pages</formula1>
    </dataValidation>
    <dataValidation type="list" allowBlank="1" showInputMessage="1" showErrorMessage="1" sqref="F2:F3">
      <formula1>INDIRECT("'[" &amp; "OR-Keywords.xlsx" &amp; "]" &amp; "OR" &amp; "'!" &amp; $D2)</formula1>
    </dataValidation>
    <dataValidation type="list" allowBlank="1" showInputMessage="1" showErrorMessage="1" sqref="E2:E21 E43:E62 E23:E41">
      <formula1>Keywords</formula1>
    </dataValidation>
    <dataValidation type="list" allowBlank="1" showInputMessage="1" showErrorMessage="1" sqref="F4">
      <formula1>INDIRECT("'[" &amp; "OR-Keywords.xlsx" &amp; "]" &amp; D4 &amp; "'!" &amp; $D4)</formula1>
    </dataValidation>
    <dataValidation type="list" allowBlank="1" showInputMessage="1" showErrorMessage="1" sqref="F5:F21 F43:F62 F23:F41">
      <formula1>INDIRECT("'[" &amp; "OR-Keywords.xlsx" &amp; "]" &amp; $D5 &amp; "'!" &amp; $D5)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"/>
  <sheetViews>
    <sheetView tabSelected="1" zoomScale="85" zoomScaleNormal="85" workbookViewId="0">
      <selection activeCell="D8" sqref="D8"/>
    </sheetView>
  </sheetViews>
  <sheetFormatPr defaultColWidth="9.125" defaultRowHeight="13.5" x14ac:dyDescent="0.15"/>
  <cols>
    <col min="1" max="1" width="16.75" style="7" customWidth="1" collapsed="1"/>
    <col min="2" max="4" width="18.125" style="7" customWidth="1" collapsed="1"/>
    <col min="5" max="5" width="15.75" style="7" customWidth="1" collapsed="1"/>
    <col min="6" max="6" width="24.375" style="7" customWidth="1" collapsed="1"/>
    <col min="7" max="7" width="17.75" style="7" customWidth="1" collapsed="1"/>
    <col min="8" max="8" width="19.25" style="7" customWidth="1" collapsed="1"/>
    <col min="9" max="9" width="20.875" style="7" customWidth="1" collapsed="1"/>
    <col min="10" max="10" width="18.375" style="7" customWidth="1" collapsed="1"/>
    <col min="11" max="11" width="9.375" style="7" customWidth="1" collapsed="1"/>
    <col min="12" max="16384" width="9.125" style="7" collapsed="1"/>
  </cols>
  <sheetData>
    <row r="1" spans="1:11" x14ac:dyDescent="0.1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69</v>
      </c>
      <c r="J1" s="11" t="s">
        <v>47</v>
      </c>
      <c r="K1" s="11" t="s">
        <v>2</v>
      </c>
    </row>
    <row r="2" spans="1:11" x14ac:dyDescent="0.15">
      <c r="A2" s="9" t="s">
        <v>111</v>
      </c>
      <c r="B2" s="9" t="s">
        <v>109</v>
      </c>
      <c r="C2" s="9" t="s">
        <v>77</v>
      </c>
      <c r="D2" s="9" t="s">
        <v>106</v>
      </c>
      <c r="E2" s="9" t="s">
        <v>80</v>
      </c>
      <c r="F2" s="9" t="s">
        <v>68</v>
      </c>
      <c r="G2" s="9" t="s">
        <v>63</v>
      </c>
      <c r="H2" s="10">
        <v>100</v>
      </c>
      <c r="I2" s="9" t="s">
        <v>108</v>
      </c>
      <c r="J2" s="9" t="s">
        <v>73</v>
      </c>
      <c r="K2" s="8" t="s">
        <v>104</v>
      </c>
    </row>
    <row r="3" spans="1:11" x14ac:dyDescent="0.15">
      <c r="A3" s="9" t="s">
        <v>98</v>
      </c>
      <c r="B3" s="9" t="s">
        <v>94</v>
      </c>
      <c r="C3" s="9" t="s">
        <v>77</v>
      </c>
      <c r="D3" s="9" t="s">
        <v>92</v>
      </c>
      <c r="E3" s="9" t="s">
        <v>79</v>
      </c>
      <c r="F3" s="9" t="s">
        <v>48</v>
      </c>
      <c r="G3" s="9" t="s">
        <v>63</v>
      </c>
      <c r="H3" s="10" t="s">
        <v>83</v>
      </c>
      <c r="I3" s="9" t="s">
        <v>71</v>
      </c>
      <c r="J3" s="9" t="s">
        <v>73</v>
      </c>
      <c r="K3" s="8" t="s">
        <v>103</v>
      </c>
    </row>
    <row r="4" spans="1:11" x14ac:dyDescent="0.15">
      <c r="A4" s="9" t="s">
        <v>95</v>
      </c>
      <c r="B4" s="9" t="s">
        <v>95</v>
      </c>
      <c r="C4" s="9" t="s">
        <v>77</v>
      </c>
      <c r="D4" s="9" t="s">
        <v>90</v>
      </c>
      <c r="E4" s="9" t="s">
        <v>81</v>
      </c>
      <c r="F4" s="9" t="s">
        <v>68</v>
      </c>
      <c r="G4" s="9" t="s">
        <v>64</v>
      </c>
      <c r="H4" s="10">
        <v>100</v>
      </c>
      <c r="I4" s="9" t="s">
        <v>108</v>
      </c>
      <c r="J4" s="9" t="s">
        <v>74</v>
      </c>
      <c r="K4" s="8" t="s">
        <v>86</v>
      </c>
    </row>
    <row r="5" spans="1:11" x14ac:dyDescent="0.15">
      <c r="A5" s="9" t="s">
        <v>96</v>
      </c>
      <c r="B5" s="9" t="s">
        <v>96</v>
      </c>
      <c r="C5" s="9" t="s">
        <v>77</v>
      </c>
      <c r="D5" s="9" t="s">
        <v>91</v>
      </c>
      <c r="E5" s="9" t="s">
        <v>79</v>
      </c>
      <c r="F5" s="9" t="s">
        <v>67</v>
      </c>
      <c r="G5" s="9" t="s">
        <v>65</v>
      </c>
      <c r="H5" s="10" t="s">
        <v>84</v>
      </c>
      <c r="I5" s="9" t="s">
        <v>71</v>
      </c>
      <c r="J5" s="9" t="s">
        <v>72</v>
      </c>
      <c r="K5" s="8" t="s">
        <v>86</v>
      </c>
    </row>
    <row r="6" spans="1:11" x14ac:dyDescent="0.15">
      <c r="A6" s="9" t="s">
        <v>107</v>
      </c>
      <c r="B6" s="9" t="s">
        <v>97</v>
      </c>
      <c r="C6" s="9" t="s">
        <v>77</v>
      </c>
      <c r="D6" s="9" t="s">
        <v>93</v>
      </c>
      <c r="E6" s="9" t="s">
        <v>82</v>
      </c>
      <c r="F6" s="9" t="s">
        <v>68</v>
      </c>
      <c r="G6" s="9" t="s">
        <v>66</v>
      </c>
      <c r="H6" s="10" t="s">
        <v>85</v>
      </c>
      <c r="I6" s="9" t="s">
        <v>71</v>
      </c>
      <c r="J6" s="9" t="s">
        <v>73</v>
      </c>
      <c r="K6" s="8" t="s">
        <v>105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CreateNewProduct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2015-11-19T09:40:01Z</dcterms:modified>
</cp:coreProperties>
</file>