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5c68f4a25f7426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68ac4c642ee435c8a4aeb38c0fa7e9b.psmdcp" Id="Ra74d490d505b4a3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IT-November 2016" sheetId="2" r:id="rId2"/>
    <x:sheet name="IT Transactions" sheetId="3" r:id="rId3"/>
  </x:sheets>
  <x:definedNames/>
  <x:calcPr calcId="125725"/>
</x:workbook>
</file>

<file path=xl/calcChain.xml><?xml version="1.0" encoding="utf-8"?>
<x:calcChain xmlns:x="http://schemas.openxmlformats.org/spreadsheetml/2006/main">
  <x:c r="C10" i="2"/>
  <x:c r="C20" i="2"/>
  <x:c r="C22" i="2"/>
  <x:c r="F10" i="3"/>
  <x:c r="F14" i="3"/>
  <x:c r="F18" i="3"/>
  <x:c r="F22" i="3"/>
  <x:c r="F30" i="3"/>
  <x:c r="F34" i="3"/>
  <x:c r="F38" i="3"/>
  <x:c r="F42" i="3"/>
  <x:c r="F46" i="3"/>
  <x:c r="F48" i="3"/>
</x:calcChain>
</file>

<file path=xl/sharedStrings.xml><?xml version="1.0" encoding="utf-8"?>
<x:sst xmlns:x="http://schemas.openxmlformats.org/spreadsheetml/2006/main" count="39" uniqueCount="39">
  <x:si>
    <x:t>Office of Information Technology</x:t>
  </x:si>
  <x:si>
    <x:t>Non-Personal Services Spending Report FY 2017</x:t>
  </x:si>
  <x:si>
    <x:t>As of November 29, 2016</x:t>
  </x:si>
  <x:si>
    <x:t>Non-Personal Services Budget</x:t>
  </x:si>
  <x:si>
    <x:t>Expenditures for Goods &amp; Services Procured</x:t>
  </x:si>
  <x:si>
    <x:t>Description</x:t>
  </x:si>
  <x:si>
    <x:t>Obligated Funds for Goods &amp; Services Procured</x:t>
  </x:si>
  <x:si>
    <x:t>DataNet Systems</x:t>
  </x:si>
  <x:si>
    <x:t>DNS Corp</x:t>
  </x:si>
  <x:si>
    <x:t>I-Contact Email Marketing</x:t>
  </x:si>
  <x:si>
    <x:t>Microsoft</x:t>
  </x:si>
  <x:si>
    <x:t>NY Times</x:t>
  </x:si>
  <x:si>
    <x:t>Wall Street Journal</x:t>
  </x:si>
  <x:si>
    <x:t>TOTAL</x:t>
  </x:si>
  <x:si>
    <x:t>TRANSACTION DETAILS-Information Technology</x:t>
  </x:si>
  <x:si>
    <x:t xml:space="preserve"> Non-Personal Services Transactions FY 2017</x:t>
  </x:si>
  <x:si>
    <x:t>DATE</x:t>
  </x:si>
  <x:si>
    <x:t>TYPE</x:t>
  </x:si>
  <x:si>
    <x:t>VENDOR NAME</x:t>
  </x:si>
  <x:si>
    <x:t>DESCRIPTION</x:t>
  </x:si>
  <x:si>
    <x:t>AMOUNT</x:t>
  </x:si>
  <x:si>
    <x:t>Purchase Orders - Expended</x:t>
  </x:si>
  <x:si>
    <x:t>Purchase Orders - Obligated</x:t>
  </x:si>
  <x:si>
    <x:t>Petty Cash Expenditure</x:t>
  </x:si>
  <x:si>
    <x:t>P Card Expenditure</x:t>
  </x:si>
  <x:si>
    <x:t>P Card Obligated</x:t>
  </x:si>
  <x:si>
    <x:t>NA</x:t>
  </x:si>
  <x:si>
    <x:t>PCard</x:t>
  </x:si>
  <x:si>
    <x:t>PCard Recurring</x:t>
  </x:si>
  <x:si>
    <x:t>Monthly email hosting for CM Cheh</x:t>
  </x:si>
  <x:si>
    <x:t>PCard for MS</x:t>
  </x:si>
  <x:si>
    <x:t>Monthly subscription for CM Cheh</x:t>
  </x:si>
  <x:si>
    <x:t>Direct Vouchers</x:t>
  </x:si>
  <x:si>
    <x:t>Postage Charges</x:t>
  </x:si>
  <x:si>
    <x:t>Telephone Charges</x:t>
  </x:si>
  <x:si>
    <x:t>Telephone Obligated</x:t>
  </x:si>
  <x:si>
    <x:t>Phone</x:t>
  </x:si>
  <x:si>
    <x:t>Telephone Recurring</x:t>
  </x:si>
  <x:si>
    <x:t>TOTAL TRANSACTIONS</x:t>
  </x:si>
</x:sst>
</file>

<file path=xl/styles.xml><?xml version="1.0" encoding="utf-8"?>
<x:styleSheet xmlns:x="http://schemas.openxmlformats.org/spreadsheetml/2006/main">
  <x:numFmts count="5">
    <x:numFmt numFmtId="0" formatCode=""/>
    <x:numFmt numFmtId="1" formatCode="General"/>
    <x:numFmt numFmtId="2" formatCode="_($* #,##0.00_);_($* (#,##0.00);_($* &quot; - &quot;??_);_(@_)"/>
    <x:numFmt numFmtId="3" formatCode="_(* #,##0.00_);_(* (#,##0.00);_(* &quot; - &quot;??_);_(@_)"/>
    <x:numFmt numFmtId="4" formatCode="mm/dd/yy"/>
  </x:numFmts>
  <x:fonts count="7">
    <x:font>
      <x:vertAlign val="baseline"/>
      <x:sz val="11"/>
      <x:color rgb="FF000000"/>
      <x:name val="Calibri"/>
      <x:family val="2"/>
    </x:font>
    <x:font>
      <x:b/>
      <x:vertAlign val="baseline"/>
      <x:sz val="14"/>
      <x:color rgb="FF000000"/>
      <x:name val="Cambria"/>
      <x:family val="2"/>
    </x:font>
    <x:font>
      <x:b/>
      <x:vertAlign val="baseline"/>
      <x:sz val="10"/>
      <x:color rgb="FF000000"/>
      <x:name val="Cambria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FFFFFF"/>
      <x:name val="Calibri"/>
      <x:family val="2"/>
    </x:font>
    <x:font>
      <x:b/>
      <x:u val="single"/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mbria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71BF"/>
        <x:bgColor rgb="FF0071BF"/>
      </x:patternFill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3">
    <x:xf numFmtId="0" fontId="0" fillId="0" borderId="0" applyNumberFormat="0" applyFill="1" applyBorder="0" applyAlignment="0" applyProtection="1">
      <x:protection locked="1" hidden="0"/>
    </x:xf>
    <x:xf numFmtId="1" fontId="1" fillId="0" borderId="0" applyNumberFormat="0" applyFill="1" applyBorder="0" applyAlignment="0" applyProtection="1">
      <x:protection locked="1" hidden="0"/>
    </x:xf>
    <x:xf numFmtId="1" fontId="2" fillId="0" borderId="0" applyNumberFormat="0" applyFill="1" applyBorder="0" applyAlignment="0" applyProtection="1">
      <x:protection locked="1" hidden="0"/>
    </x:xf>
    <x:xf numFmtId="1" fontId="3" fillId="0" borderId="0" applyNumberFormat="0" applyFill="1" applyBorder="0" applyAlignment="0" applyProtection="1">
      <x:protection locked="1" hidden="0"/>
    </x:xf>
    <x:xf numFmtId="2" fontId="4" fillId="2" borderId="0" applyNumberFormat="0" applyFill="0" applyBorder="0" applyAlignment="0" applyProtection="1">
      <x:protection locked="1" hidden="0"/>
    </x:xf>
    <x:xf numFmtId="1" fontId="5" fillId="0" borderId="0" applyNumberFormat="0" applyFill="1" applyBorder="0" applyAlignment="0" applyProtection="1">
      <x:protection locked="1" hidden="0"/>
    </x:xf>
    <x:xf numFmtId="3" fontId="0" fillId="0" borderId="1" applyNumberFormat="0" applyFill="1" applyBorder="1" applyAlignment="0" applyProtection="1">
      <x:protection locked="1" hidden="0"/>
    </x:xf>
    <x:xf numFmtId="3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1" fontId="3" fillId="0" borderId="0" applyNumberFormat="0" applyFill="1" applyBorder="0" applyAlignment="0" applyProtection="1">
      <x:protection locked="1" hidden="0"/>
    </x:xf>
    <x:xf numFmtId="1" fontId="6" fillId="0" borderId="0" applyNumberFormat="0" applyFill="1" applyBorder="0" applyAlignment="0" applyProtection="1">
      <x:protection locked="1" hidden="0"/>
    </x:xf>
    <x:xf numFmtId="4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</x:cellStyleXfs>
  <x:cellXfs count="14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2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3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5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3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left" vertical="bottom" textRotation="0" wrapText="0" indent="3" relativeIndent="0" justifyLastLine="0" shrinkToFit="0" readingOrder="0"/>
      <x:protection locked="1" hidden="0"/>
    </x:xf>
    <x:xf numFmtId="1" fontId="3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6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2"/>
  <x:sheetViews>
    <x:sheetView workbookViewId="0"/>
  </x:sheetViews>
  <x:sheetFormatPr defaultRowHeight="15"/>
  <x:cols>
    <x:col min="1" max="1" width="60.710625" style="0" customWidth="1"/>
    <x:col min="2" max="2" width="18.710625" style="0" customWidth="1"/>
    <x:col min="3" max="3" width="25.710625" style="0" customWidth="1"/>
  </x:cols>
  <x:sheetData>
    <x:row r="2" spans="1:3">
      <x:c r="A2" s="1" t="s">
        <x:v>0</x:v>
      </x:c>
    </x:row>
    <x:row r="3" spans="1:3">
      <x:c r="A3" s="2" t="s">
        <x:v>1</x:v>
      </x:c>
    </x:row>
    <x:row r="4" spans="1:3">
      <x:c r="A4" s="2" t="s">
        <x:v>2</x:v>
      </x:c>
    </x:row>
    <x:row r="6" spans="1:3">
      <x:c r="A6" s="3" t="s">
        <x:v>3</x:v>
      </x:c>
      <x:c r="C6" s="4" t="n">
        <x:v>5000</x:v>
      </x:c>
    </x:row>
    <x:row r="8" spans="1:3">
      <x:c r="A8" s="3" t="s">
        <x:v>4</x:v>
      </x:c>
    </x:row>
    <x:row r="9" spans="1:3">
      <x:c r="A9" s="5" t="s">
        <x:v>5</x:v>
      </x:c>
      <x:c r="B9" s="6" t="s"/>
    </x:row>
    <x:row r="10" spans="1:3">
      <x:c r="C10" s="7">
        <x:f>-SUM(B9:B9)</x:f>
      </x:c>
    </x:row>
    <x:row r="12" spans="1:3">
      <x:c r="A12" s="3" t="s">
        <x:v>6</x:v>
      </x:c>
    </x:row>
    <x:row r="13" spans="1:3">
      <x:c r="A13" s="5" t="s">
        <x:v>5</x:v>
      </x:c>
    </x:row>
    <x:row r="14" spans="1:3">
      <x:c r="A14" s="8" t="s">
        <x:v>7</x:v>
      </x:c>
      <x:c r="B14" s="7" t="n">
        <x:v>13200</x:v>
      </x:c>
    </x:row>
    <x:row r="15" spans="1:3">
      <x:c r="A15" s="8" t="s">
        <x:v>8</x:v>
      </x:c>
      <x:c r="B15" s="7" t="n">
        <x:v>6600</x:v>
      </x:c>
    </x:row>
    <x:row r="16" spans="1:3">
      <x:c r="A16" s="8" t="s">
        <x:v>9</x:v>
      </x:c>
      <x:c r="B16" s="7" t="n">
        <x:v>352</x:v>
      </x:c>
    </x:row>
    <x:row r="17" spans="1:3">
      <x:c r="A17" s="8" t="s">
        <x:v>10</x:v>
      </x:c>
      <x:c r="B17" s="7" t="n">
        <x:v>17600</x:v>
      </x:c>
    </x:row>
    <x:row r="18" spans="1:3">
      <x:c r="A18" s="8" t="s">
        <x:v>11</x:v>
      </x:c>
      <x:c r="B18" s="7" t="n">
        <x:v>442</x:v>
      </x:c>
    </x:row>
    <x:row r="19" spans="1:3">
      <x:c r="A19" s="8" t="s">
        <x:v>12</x:v>
      </x:c>
      <x:c r="B19" s="6" t="n">
        <x:v>383</x:v>
      </x:c>
    </x:row>
    <x:row r="20" spans="1:3">
      <x:c r="C20" s="6">
        <x:f>-SUM(B14:B19)</x:f>
      </x:c>
    </x:row>
    <x:row r="22" spans="1:3">
      <x:c r="B22" s="9" t="s">
        <x:v>13</x:v>
      </x:c>
      <x:c r="C22" s="4">
        <x:f>SUM(C6:C21)</x:f>
      </x:c>
    </x:row>
  </x:sheetData>
  <x:mergeCells count="4">
    <x:mergeCell ref="A2:C2"/>
    <x:mergeCell ref="A3:C3"/>
    <x:mergeCell ref="A4:C4"/>
    <x:mergeCell ref="A6:B6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48"/>
  <x:sheetViews>
    <x:sheetView workbookViewId="0"/>
  </x:sheetViews>
  <x:sheetFormatPr defaultRowHeight="15"/>
  <x:cols>
    <x:col min="1" max="2" width="15.710625" style="0" customWidth="1"/>
    <x:col min="3" max="3" width="25.710625" style="0" customWidth="1"/>
    <x:col min="4" max="6" width="15.710625" style="0" customWidth="1"/>
  </x:cols>
  <x:sheetData>
    <x:row r="2" spans="1:6">
      <x:c r="A2" s="1" t="s">
        <x:v>14</x:v>
      </x:c>
    </x:row>
    <x:row r="3" spans="1:6">
      <x:c r="A3" s="2" t="s">
        <x:v>15</x:v>
      </x:c>
    </x:row>
    <x:row r="4" spans="1:6">
      <x:c r="A4" s="2" t="s">
        <x:v>2</x:v>
      </x:c>
    </x:row>
    <x:row r="6" spans="1:6">
      <x:c r="A6" s="10" t="s">
        <x:v>16</x:v>
      </x:c>
      <x:c r="B6" s="10" t="s">
        <x:v>17</x:v>
      </x:c>
      <x:c r="C6" s="10" t="s">
        <x:v>18</x:v>
      </x:c>
      <x:c r="D6" s="10" t="s">
        <x:v>19</x:v>
      </x:c>
      <x:c r="E6" s="10" t="s">
        <x:v>20</x:v>
      </x:c>
      <x:c r="F6" s="10" t="s">
        <x:v>13</x:v>
      </x:c>
    </x:row>
    <x:row r="8" spans="1:6">
      <x:c r="A8" s="3" t="s">
        <x:v>21</x:v>
      </x:c>
    </x:row>
    <x:row r="9" spans="1:6">
      <x:c r="E9" s="6" t="n">
        <x:v>0</x:v>
      </x:c>
    </x:row>
    <x:row r="10" spans="1:6">
      <x:c r="F10" s="7">
        <x:f>1*SUM(E9:E9)</x:f>
      </x:c>
    </x:row>
    <x:row r="12" spans="1:6">
      <x:c r="A12" s="3" t="s">
        <x:v>22</x:v>
      </x:c>
    </x:row>
    <x:row r="13" spans="1:6">
      <x:c r="E13" s="6" t="n">
        <x:v>0</x:v>
      </x:c>
    </x:row>
    <x:row r="14" spans="1:6">
      <x:c r="F14" s="7">
        <x:f>1*SUM(E13:E13)</x:f>
      </x:c>
    </x:row>
    <x:row r="16" spans="1:6">
      <x:c r="A16" s="3" t="s">
        <x:v>23</x:v>
      </x:c>
    </x:row>
    <x:row r="17" spans="1:6">
      <x:c r="E17" s="6" t="n">
        <x:v>0</x:v>
      </x:c>
    </x:row>
    <x:row r="18" spans="1:6">
      <x:c r="F18" s="7">
        <x:f>1*SUM(E17:E17)</x:f>
      </x:c>
    </x:row>
    <x:row r="20" spans="1:6">
      <x:c r="A20" s="3" t="s">
        <x:v>24</x:v>
      </x:c>
    </x:row>
    <x:row r="21" spans="1:6">
      <x:c r="E21" s="6" t="n">
        <x:v>0</x:v>
      </x:c>
    </x:row>
    <x:row r="22" spans="1:6">
      <x:c r="F22" s="7">
        <x:f>1*SUM(E21:E21)</x:f>
      </x:c>
    </x:row>
    <x:row r="24" spans="1:6">
      <x:c r="A24" s="3" t="s">
        <x:v>25</x:v>
      </x:c>
    </x:row>
    <x:row r="25" spans="1:6">
      <x:c r="A25" s="11" t="s">
        <x:v>26</x:v>
      </x:c>
      <x:c r="B25" s="12" t="s">
        <x:v>27</x:v>
      </x:c>
      <x:c r="C25" s="13" t="s">
        <x:v>7</x:v>
      </x:c>
      <x:c r="D25" s="13" t="s">
        <x:v>28</x:v>
      </x:c>
      <x:c r="E25" s="7" t="n">
        <x:v>13200</x:v>
      </x:c>
    </x:row>
    <x:row r="26" spans="1:6">
      <x:c r="A26" s="11" t="s">
        <x:v>26</x:v>
      </x:c>
      <x:c r="B26" s="12" t="s">
        <x:v>27</x:v>
      </x:c>
      <x:c r="C26" s="13" t="s">
        <x:v>9</x:v>
      </x:c>
      <x:c r="D26" s="13" t="s">
        <x:v>29</x:v>
      </x:c>
      <x:c r="E26" s="7" t="n">
        <x:v>352</x:v>
      </x:c>
    </x:row>
    <x:row r="27" spans="1:6">
      <x:c r="A27" s="11" t="s">
        <x:v>26</x:v>
      </x:c>
      <x:c r="B27" s="12" t="s">
        <x:v>27</x:v>
      </x:c>
      <x:c r="C27" s="13" t="s">
        <x:v>10</x:v>
      </x:c>
      <x:c r="D27" s="13" t="s">
        <x:v>30</x:v>
      </x:c>
      <x:c r="E27" s="7" t="n">
        <x:v>17600</x:v>
      </x:c>
    </x:row>
    <x:row r="28" spans="1:6">
      <x:c r="A28" s="11" t="s">
        <x:v>26</x:v>
      </x:c>
      <x:c r="B28" s="12" t="s">
        <x:v>27</x:v>
      </x:c>
      <x:c r="C28" s="13" t="s">
        <x:v>11</x:v>
      </x:c>
      <x:c r="D28" s="13" t="s">
        <x:v>31</x:v>
      </x:c>
      <x:c r="E28" s="7" t="n">
        <x:v>442</x:v>
      </x:c>
    </x:row>
    <x:row r="29" spans="1:6">
      <x:c r="A29" s="11" t="s">
        <x:v>26</x:v>
      </x:c>
      <x:c r="B29" s="12" t="s">
        <x:v>27</x:v>
      </x:c>
      <x:c r="C29" s="13" t="s">
        <x:v>12</x:v>
      </x:c>
      <x:c r="D29" s="13" t="s">
        <x:v>31</x:v>
      </x:c>
      <x:c r="E29" s="6" t="n">
        <x:v>383</x:v>
      </x:c>
    </x:row>
    <x:row r="30" spans="1:6">
      <x:c r="F30" s="7">
        <x:f>1*SUM(E25:E29)</x:f>
      </x:c>
    </x:row>
    <x:row r="32" spans="1:6">
      <x:c r="A32" s="3" t="s">
        <x:v>32</x:v>
      </x:c>
    </x:row>
    <x:row r="33" spans="1:6">
      <x:c r="E33" s="6" t="n">
        <x:v>0</x:v>
      </x:c>
    </x:row>
    <x:row r="34" spans="1:6">
      <x:c r="F34" s="7">
        <x:f>1*SUM(E33:E33)</x:f>
      </x:c>
    </x:row>
    <x:row r="36" spans="1:6">
      <x:c r="A36" s="3" t="s">
        <x:v>33</x:v>
      </x:c>
    </x:row>
    <x:row r="37" spans="1:6">
      <x:c r="E37" s="6" t="n">
        <x:v>0</x:v>
      </x:c>
    </x:row>
    <x:row r="38" spans="1:6">
      <x:c r="F38" s="7">
        <x:f>1*SUM(E37:E37)</x:f>
      </x:c>
    </x:row>
    <x:row r="40" spans="1:6">
      <x:c r="A40" s="3" t="s">
        <x:v>34</x:v>
      </x:c>
    </x:row>
    <x:row r="41" spans="1:6">
      <x:c r="E41" s="6" t="n">
        <x:v>0</x:v>
      </x:c>
    </x:row>
    <x:row r="42" spans="1:6">
      <x:c r="F42" s="7">
        <x:f>1*SUM(E41:E41)</x:f>
      </x:c>
    </x:row>
    <x:row r="44" spans="1:6">
      <x:c r="A44" s="3" t="s">
        <x:v>35</x:v>
      </x:c>
    </x:row>
    <x:row r="45" spans="1:6">
      <x:c r="A45" s="11" t="s">
        <x:v>26</x:v>
      </x:c>
      <x:c r="B45" s="12" t="s">
        <x:v>36</x:v>
      </x:c>
      <x:c r="C45" s="13" t="s">
        <x:v>8</x:v>
      </x:c>
      <x:c r="D45" s="13" t="s">
        <x:v>37</x:v>
      </x:c>
      <x:c r="E45" s="6" t="n">
        <x:v>6600</x:v>
      </x:c>
    </x:row>
    <x:row r="46" spans="1:6">
      <x:c r="F46" s="6">
        <x:f>1*SUM(E45:E45)</x:f>
      </x:c>
    </x:row>
    <x:row r="48" spans="1:6">
      <x:c r="E48" s="9" t="s">
        <x:v>38</x:v>
      </x:c>
      <x:c r="F48" s="4">
        <x:f>1*SUM(F8:F47)</x:f>
      </x:c>
    </x:row>
  </x:sheetData>
  <x:mergeCells count="9">
    <x:mergeCell ref="A2:E2"/>
    <x:mergeCell ref="A3:E3"/>
    <x:mergeCell ref="A4:E4"/>
    <x:mergeCell ref="A6:A6"/>
    <x:mergeCell ref="B6:B6"/>
    <x:mergeCell ref="C6:C6"/>
    <x:mergeCell ref="D6:D6"/>
    <x:mergeCell ref="E6:E6"/>
    <x:mergeCell ref="F6:F6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IT-November 2016</vt:lpstr>
      <vt:lpstr>IT Transactions</vt:lpstr>
      <vt:lpstr>IT-November 2016!Print_Area</vt:lpstr>
      <vt:lpstr>IT-November 2016!Print_Titles</vt:lpstr>
      <vt:lpstr>IT Transactions!Print_Area</vt:lpstr>
      <vt:lpstr>IT Transactions!Print_Titles</vt:lpstr>
    </vt:vector>
  </ap:TitlesOfParts>
</ap:Properties>
</file>