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mon Gear" sheetId="1" r:id="rId5"/>
    <sheet state="visible" name="Rare Gear" sheetId="2" r:id="rId6"/>
    <sheet state="visible" name="Parallel Gear" sheetId="3" r:id="rId7"/>
    <sheet state="visible" name="Legendary Gear" sheetId="4" r:id="rId8"/>
    <sheet state="visible" name="Rings" sheetId="5" r:id="rId9"/>
    <sheet state="visible" name="Artifacts" sheetId="6" r:id="rId10"/>
    <sheet state="visible" name="Mods &amp; Enchanting" sheetId="7" r:id="rId11"/>
    <sheet state="visible" name="Food &amp; Raw Materials" sheetId="8" r:id="rId12"/>
    <sheet state="visible" name="Crafting" sheetId="9" r:id="rId13"/>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M13">
      <text>
        <t xml:space="preserve">A pale, white wisp of flame contained within a jar of enchanted glass. They appeared around the time of the Deathblight spawned in Mhirid; It seems Iridess would rather Mortals stay living than join Mhire in death.</t>
      </text>
    </comment>
    <comment authorId="0" ref="A63">
      <text>
        <t xml:space="preserve">An automatic bow weapon- It gained its name from the salty mist that it expels when its organic combustion caps burst the force of which adds to the velocity of its bolts and resets the internal bowstring. Technically a "Strider" Pattern Hazer when using its original Mazmeri design name.</t>
      </text>
    </comment>
    <comment authorId="0" ref="A30">
      <text>
        <t xml:space="preserve">A spiked metal ball-and-chain weapon made to crumple armor and swing around the opponent's defences.</t>
      </text>
    </comment>
    <comment authorId="0" ref="A26">
      <text>
        <t xml:space="preserve">A stick of hardwood with a cloth handle adorned with metal studs for increased bludgeoning power. Simple, yet effective.</t>
      </text>
    </comment>
    <comment authorId="0" ref="A88">
      <text>
        <t xml:space="preserve">A small, round shield of wood made more for redirecting blows than outright blocking them.</t>
      </text>
    </comment>
    <comment authorId="0" ref="A22">
      <text>
        <t xml:space="preserve">A blade that ends in a slender point and sports a sturdy hand guard. Favored by fencers and duelists.</t>
      </text>
    </comment>
    <comment authorId="0" ref="A84">
      <text>
        <t xml:space="preserve">An ornate, green and gold scroll fastened with gold leaves and vines. Within one can find the history of the Arcadian Arts, magics which call upon the power of nature. Its author is unknown, as it seems to written during the ancient Arthosian Age.</t>
      </text>
    </comment>
    <comment authorId="0" ref="A51">
      <text>
        <t xml:space="preserve">A hefty spear with a barbed head made to hunt large sea-beasts from the shoreline or a ship's gunwale.</t>
      </text>
    </comment>
    <comment authorId="0" ref="M63">
      <text>
        <t xml:space="preserve">A comfortable, tight-fitting jacket made of silk thread and linen. Offers little protection from blades and bows but the purity of its materials grants it some resistance to certain magics.</t>
      </text>
    </comment>
    <comment authorId="0" ref="A18">
      <text>
        <t xml:space="preserve">A massive slab of heavy metal with a hand grip beaten into it. Crude versions of these blades were first seen in Dyne warrior's hands during their invasion of the surfaceworld.</t>
      </text>
    </comment>
    <comment authorId="0" ref="M59">
      <text>
        <t xml:space="preserve">A suit of armor built from various plates of iron, bronze, steel and other metals its creator managed to salvage. </t>
      </text>
    </comment>
    <comment authorId="0" ref="A14">
      <text>
        <t xml:space="preserve">A large dueling weapon with a broad blade and a single cleaving edge. Seen in the hands of undisciplined bandit and master swordsman alike.</t>
      </text>
    </comment>
    <comment authorId="0" ref="M26">
      <text>
        <t xml:space="preserve">A glass vial of dark-colored, flammable oil. Used as fuel but may have combat applications.</t>
      </text>
    </comment>
    <comment authorId="0" ref="A43">
      <text>
        <t xml:space="preserve">A large axe weapon with an almost fully circular, sharp-bladed head. Named such due to its resemblance to a rising moon. Invented by Altheanist Hunter-Crusaders.</t>
      </text>
    </comment>
    <comment authorId="0" ref="M55">
      <text>
        <t xml:space="preserve">A breastplate made of the dense, shield-shaped scales of a giant reptile. Scales of this size can often be just as sturdy as iron with half the weight.</t>
      </text>
    </comment>
    <comment authorId="0" ref="A10">
      <text>
        <t xml:space="preserve">A curved sword that broadens towards the tip of the blade. First seen in the hands of ancient Lamiiran mounted warriors.</t>
      </text>
    </comment>
    <comment authorId="0" ref="A72">
      <text>
        <t xml:space="preserve">A sharp edged blade strung on to several feet of iron chain; Made to be swung and thrown towards distant enemies.</t>
      </text>
    </comment>
    <comment authorId="0" ref="A39">
      <text>
        <t xml:space="preserve">A short metal shovel with a bladed edge. First outfitted on Lamiiran sappers during the Tunnel Wars to take the fight to their Dyne enemies underground.</t>
      </text>
    </comment>
    <comment authorId="0" ref="M51">
      <text>
        <t xml:space="preserve">A long tunic that resembles the tucked wings of a bird at rest. It is a common design among adventurers and those on long journeys.</t>
      </text>
    </comment>
    <comment authorId="0" ref="A6">
      <text>
        <t xml:space="preserve">A strange looking dagger with one edge slotted with many teeth used to catch enemy weapons and disarm them.</t>
      </text>
    </comment>
    <comment authorId="0" ref="A35">
      <text>
        <t xml:space="preserve">A massive, two-handed hammer made of hardwood that delivers a mighty swing strong enough to crush solid stone. It may appear primitive but to shape wood into a weapon that rivals metalwork is an ancient and nuianced art.</t>
      </text>
    </comment>
    <comment authorId="0" ref="A64">
      <text>
        <t xml:space="preserve">A bulky, two-handed Hazer with greater stopping power and a larger bolt chamber. This variant was built for infiltration and hard offensive use developed by the conscripted Gothrin engineers for Lamiiran raiders. This model is also known as a "Raider" Pattern Hazer.</t>
      </text>
    </comment>
    <comment authorId="0" ref="A31">
      <text>
        <t xml:space="preserve">A long pole of hardwood tipped on both ends with a metal cap. A simple weapon but impressive in a dexterous hand due to its tandem offensive and defensive capabilities.</t>
      </text>
    </comment>
    <comment authorId="0" ref="A27">
      <text>
        <t xml:space="preserve">A metal baton topped with a flanged, studded, or fluted ball. A tried-and-true design for crushing metal, hide and bone.</t>
      </text>
    </comment>
    <comment authorId="0" ref="A23">
      <text>
        <t xml:space="preserve">A powerful thrusting sword that has dull edges but an extremely sharp tip made to pierce mail.</t>
      </text>
    </comment>
    <comment authorId="0" ref="A85">
      <text>
        <t xml:space="preserve">The sacred text of the Exona Orthodoxy and guidebook for all its faithful worsippers. It is a useful tool to any who wish to call upon the Twin Moon Arts, as it contains many passages regarding spells of light and darkness.</t>
      </text>
    </comment>
    <comment authorId="0" ref="A52">
      <text>
        <t xml:space="preserve">Thick leather gloves reinforced with metal studs for use in hand-to-hand combat.</t>
      </text>
    </comment>
    <comment authorId="0" ref="M64">
      <text>
        <t xml:space="preserve">The long, colorful robe of a wandering mage, often paired with a hood or wide-brimmed hat. It is generally unremarkable aside from a single golden braid that slightly enhances its wearers magical aura.</t>
      </text>
    </comment>
    <comment authorId="0" ref="A19">
      <text>
        <t xml:space="preserve">A slightly curved, single-edge greatsword that boasts a blade lined with sharpened saw teeth. An unconventional sword popularized by the legendary adventurer Yad Ghota.</t>
      </text>
    </comment>
    <comment authorId="0" ref="A81">
      <text>
        <t xml:space="preserve">A Luminous Age text that contains teachings of dozens of master Pyromancers as well as information on how to survive alone in the wilds using your flame alone, such is the way of the Pyromancer.</t>
      </text>
    </comment>
    <comment authorId="0" ref="A48">
      <text>
        <t xml:space="preserve">An almost absurdly long spear that can keep aggressors at a distance. Typically used by mounted knights like the Eagle Knights of Lamiir that popularized this variant of polearm.</t>
      </text>
    </comment>
    <comment authorId="0" ref="M60">
      <text>
        <t xml:space="preserve">Heavy armor made of iron plates that encase the wearer in a protective shell. This tried-and-true style of armor was favored by orders of knights from many eras and ages.</t>
      </text>
    </comment>
    <comment authorId="0" ref="A15">
      <text>
        <t xml:space="preserve">A powerful blade favored by mercenaries and monster hunters; substantial in weight and length. Wielded in both hands to devastating effect.</t>
      </text>
    </comment>
    <comment authorId="0" ref="A44">
      <text>
        <t xml:space="preserve">A versatile polearm thats small and light enough to be thrown accurately or used behind the cover of a shield.</t>
      </text>
    </comment>
    <comment authorId="0" ref="M56">
      <text>
        <t xml:space="preserve">The colloquial name for armor made from the flexible scales of a giant amphibious reptile. This unique material has been known to repel blades and flames alike.</t>
      </text>
    </comment>
    <comment authorId="0" ref="A11">
      <text>
        <t xml:space="preserve">A sword with a wide blade that gives it a lethal impact making its swings strong enough to cleave like an axe.</t>
      </text>
    </comment>
    <comment authorId="0" ref="A73">
      <text>
        <t xml:space="preserve">A small, single-shot flare shooter used for firing signals into the air or illuminating an area; Works well as a projectile weapon in a pinch as well.</t>
      </text>
    </comment>
    <comment authorId="0" ref="A40">
      <text>
        <t xml:space="preserve">A pickaxe designed for warfare with a spiked head on one side and a bludgeon on the other. Its spiked head can puncture solid plate.</t>
      </text>
    </comment>
    <comment authorId="0" ref="M52">
      <text>
        <t xml:space="preserve">A coat made of thick layered fabric secured beneath weaved and treated leather. A common protective garb.</t>
      </text>
    </comment>
    <comment authorId="0" ref="A7">
      <text>
        <t xml:space="preserve">A knife with a needle-thin blade perfect for perforating armor. Originally invented by Gothrin agents who favored elegance as well as subtlety</t>
      </text>
    </comment>
    <comment authorId="0" ref="A36">
      <text>
        <t xml:space="preserve">An unruly ball-and-chain that requires the use of both hands to wield. The head at the end of the chain is massive-- about the size of an Uranuran skull.</t>
      </text>
    </comment>
    <comment authorId="0" ref="A65">
      <text>
        <t xml:space="preserve">A huge Hazer model that can output massive amounts of firepower at great distance. Favored by snipers and siege fighters alike. Designed originally by Solar Elven weaponsmiths and given the official designation of the "Comet" Pattern Hazer.</t>
      </text>
    </comment>
    <comment authorId="0" ref="A32">
      <text>
        <t xml:space="preserve">A heavy block of metal adhered to a large, sturdy pole. The force of ots swing reverberates through even heavily armored targets crushing metal and bone easily.</t>
      </text>
    </comment>
    <comment authorId="0" ref="A28">
      <text>
        <t xml:space="preserve">A mace adorned with piercing metal spikes on its head in place of flanges or studs. First used as torturer's tools by ancient elves.</t>
      </text>
    </comment>
    <comment authorId="0" ref="M7">
      <text>
        <t xml:space="preserve">A sliver of fruit, salt-dried so it will keep for long journeys.</t>
      </text>
    </comment>
    <comment authorId="0" ref="A24">
      <text>
        <t xml:space="preserve">A small, thin thrusting sword with a triangular blade. Held by nobility in social settings; They are designed to be as discreet as they are deadly.</t>
      </text>
    </comment>
    <comment authorId="0" ref="A86">
      <text>
        <t xml:space="preserve">Magic tomes bound with a black, inconspicuous spine although any conjurer or trickster-magician worth their salt knows exactly the nature of esoteric knowledge is contained within at a glance.</t>
      </text>
    </comment>
    <comment authorId="0" ref="A53">
      <text>
        <t xml:space="preserve">Gauntlets with semi-retractable metal claws. A favored weapon of assassins and agents.</t>
      </text>
    </comment>
    <comment authorId="0" ref="M65">
      <text>
        <t xml:space="preserve">A thick, waxed leather coat  that drapes all the way below the knee on Lamiiran and Gothrin wearers. Provides excellent protection extreme weather.</t>
      </text>
    </comment>
    <comment authorId="0" ref="A20">
      <text>
        <t xml:space="preserve">A katana with an absurd blade length. There is little that is more lethal than a weapon like this in the hands of a trained swordsman.</t>
      </text>
    </comment>
    <comment authorId="0" ref="A82">
      <text>
        <t xml:space="preserve">A collection of magical knowledge pretaining to Navigators and other watermages. The title is half-ironic, as the text contains many unsavoury tales and crude jokes of mariners past.</t>
      </text>
    </comment>
    <comment authorId="0" ref="A49">
      <text>
        <t xml:space="preserve">A versatile design combining the range of a spear and the power of an axe. Favored by guards and patrolmen due to its reach and presence.</t>
      </text>
    </comment>
    <comment authorId="0" ref="M61">
      <text>
        <t xml:space="preserve">A heavy variant of the Scute Cuirass with added pauldrons, a skirt of scales and additional layers of plates all around.</t>
      </text>
    </comment>
    <comment authorId="0" ref="A16">
      <text>
        <t xml:space="preserve">A greatsword with an intimidating, serpentine blade that resembles dancing flames. First seen in use by Solar Elven Warlords.</t>
      </text>
    </comment>
    <comment authorId="0" ref="A45">
      <text>
        <t xml:space="preserve">A short polearm with a pronged tip designed for disarming and subduing opponents. These spears were used in ancient Elven duels to the death.</t>
      </text>
    </comment>
    <comment authorId="0" ref="M57">
      <text>
        <t xml:space="preserve">A breastplate built from various salvaged chunks of iron, bronze, steel and whatever other metals its creator could find. </t>
      </text>
    </comment>
    <comment authorId="0" ref="A12">
      <text>
        <t xml:space="preserve">A curved sword of ancient Gothrin design. Favored by the swift and sure-footed swordsman.</t>
      </text>
    </comment>
    <comment authorId="0" ref="A74">
      <text>
        <t xml:space="preserve">A metal tube that breaks on a hinge to load and unload shells. Said shells are propeled by the same combustion caps used in Hazers, only much larger and louder.</t>
      </text>
    </comment>
    <comment authorId="0" ref="A41">
      <text>
        <t xml:space="preserve">A heavy axe with a double-sided head. A lethal combination of crushing weight and violent slicing. Originally a dwarven weapon according to legend.</t>
      </text>
    </comment>
    <comment authorId="0" ref="M53">
      <text>
        <t xml:space="preserve">Armor made of rawhide that appears primitive to the untrained eye; In reality this design of protective clothing has been utilized to great effect and refined over thousands of years among dozens of cultures.</t>
      </text>
    </comment>
    <comment authorId="0" ref="A8">
      <text>
        <t xml:space="preserve">A short blade with a stubby hilt. Simply designed, balanced, and easily wielded in one hand.</t>
      </text>
    </comment>
    <comment authorId="0" ref="A70">
      <text>
        <t xml:space="preserve">A bladed, aerodynamic discus made to slice distant targets. First seen in the hands of the Lamiiran Radiers</t>
      </text>
    </comment>
    <comment authorId="0" ref="A37">
      <text>
        <t xml:space="preserve">A simple, one-headed metal axe designed to chop through shields and barricades in the heat of battle. A versatile weapon that can be used to complete several battlefield tasks.</t>
      </text>
    </comment>
    <comment authorId="0" ref="A4">
      <text>
        <t xml:space="preserve">A small, thin knife that is easily concealed. The favored tool of thieves and assassins.</t>
      </text>
    </comment>
    <comment authorId="0" ref="A66">
      <text>
        <t xml:space="preserve">A unique Hazer with a triple barrel design that fires all three of its bolts at once, designed to overwhelm multiple targets. This type of Hazer template is also known as the "Thezor" Pattern.</t>
      </text>
    </comment>
    <comment authorId="0" ref="A33">
      <text>
        <t xml:space="preserve">The tried-and-true mace design extended and made even heavier for increased impact. Its lengthened design allows for broad, sweeping strikes.</t>
      </text>
    </comment>
    <comment authorId="0" ref="A29">
      <text>
        <t xml:space="preserve">A humble metal hammer used as a tool in workshops across this plane however, it is just as adept when used as a striking weapon.</t>
      </text>
    </comment>
    <comment authorId="0" ref="A58">
      <text>
        <t xml:space="preserve">A small triangular bow first seen in the hands of Gothrin field agents; It fires far and with great accuracy but it lacks power behind its shots.</t>
      </text>
    </comment>
    <comment authorId="0" ref="A25">
      <text>
        <t xml:space="preserve">A heavier thrusting sword made to pierce holes in the wielders enemies. It has a harge, bell-shaped handguard and a groove running down the blade.</t>
      </text>
    </comment>
    <comment authorId="0" ref="M4">
      <text>
        <t xml:space="preserve">A small portion of chalky, green powder made of wild medicinal herbs. Accelerates the regenerative properties of the body.</t>
      </text>
    </comment>
    <comment authorId="0" ref="M66">
      <text>
        <t xml:space="preserve">A lightweight coat typically worn open over plain working clothes. It provides shelter from the harsh ocean elements yet breathes comfortably.</t>
      </text>
    </comment>
    <comment authorId="0" ref="A21">
      <text>
        <t xml:space="preserve">A versatile fencing sword with a thin, curved blade. Seen in the hands of officers, cavalry, and mariners.</t>
      </text>
    </comment>
    <comment authorId="0" ref="A83">
      <text>
        <t xml:space="preserve">An ancient Maazenite text that contains fundamental knowledge of the Great Storm Arts. Beloved by stormcasters both faithful and secular alike.</t>
      </text>
    </comment>
    <comment authorId="0" ref="A50">
      <text>
        <t xml:space="preserve">A versatile design combining the range of a spear and the power of an axe. Favored by guards and patrolmen due to its reach and presence.</t>
      </text>
    </comment>
    <comment authorId="0" ref="M62">
      <text>
        <t xml:space="preserve">Prototype Auto-Armor from the Luminous Age that was once worn by explorers who walked shallow seafloors. While not as advanced, it still provides ample protection.</t>
      </text>
    </comment>
    <comment authorId="0" ref="A17">
      <text>
        <t xml:space="preserve">A tricky looking greatsword curved so deeply that its blade forms a hook for defensive use. Designed for use by ancient Gothrin naval boarding parties.</t>
      </text>
    </comment>
    <comment authorId="0" ref="A46">
      <text>
        <t xml:space="preserve">An agricultural tool adapted into a visceral bladed weapon. Its deadly arced edge can reach hard to defend angles.</t>
      </text>
    </comment>
    <comment authorId="0" ref="M58">
      <text>
        <t xml:space="preserve">A billowing, colorful tunic secured by a curved bronze chest plate; The standard war dress of the Lamiiran "Bannered Legion", the foot soldiers of their militant empire.</t>
      </text>
    </comment>
    <comment authorId="0" ref="A13">
      <text>
        <t xml:space="preserve">A broad, flat sword good for fast-paced duels and hit-and-run strikes. Used frequently by raiding parties and guerilla fighters.</t>
      </text>
    </comment>
    <comment authorId="0" ref="M25">
      <text>
        <t xml:space="preserve">A small satchel of leather or cloth with secure metal hooks. Attached to larger bags for additional storage on long treks.</t>
      </text>
    </comment>
    <comment authorId="0" ref="A42">
      <text>
        <t xml:space="preserve">A massive metal slab sharpened on one side and notched with a handgrip on the opposite; Intimidating and unwieldy.</t>
      </text>
    </comment>
    <comment authorId="0" ref="M54">
      <text>
        <t xml:space="preserve">The inner padded suit recycled from Auto-Armor or a Diving Shell. It is made up of sturdy ringlets of metallic thread that are difficult to pierce.</t>
      </text>
    </comment>
    <comment authorId="0" ref="A9">
      <text>
        <t xml:space="preserve">A long, double-edged blade sword with a simple cross hilt remnescent of the blades weilded by elven knights of old.</t>
      </text>
    </comment>
    <comment authorId="0" ref="A38">
      <text>
        <t xml:space="preserve">A smaller, multipurpose axe that can be invaluable in the hands of experienced travelers. Equal parts weapon and adventuring tool.</t>
      </text>
    </comment>
    <comment authorId="0" ref="A5">
      <text>
        <t xml:space="preserve">A broad, flat blade with no point made for cutting rather than thrusting. A handy tool in the bush.</t>
      </text>
    </comment>
    <comment authorId="0" ref="A34">
      <text>
        <t xml:space="preserve">A titanic stone hammer first crafted as a ritual weapon for Uranuran trials-by-combat. Named such do to its resemblance to a giant column that one would see holding up an ancient structure.</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3">
      <text>
        <t xml:space="preserve">A heavily modified "Comet" pattern hazer that can fire accurate shots at greater distances. The ammunition chamber has been stripped back to expand the combustion funnels; Less shots for more power.</t>
      </text>
    </comment>
    <comment authorId="0" ref="A30">
      <text>
        <t xml:space="preserve">A long knife with a wheel-locking mechanism that connects the blade and handle allowing for the edge to be folded for easy concealment. Worn by Solar Elven commoners for self-defense.</t>
      </text>
    </comment>
    <comment authorId="0" ref="N104">
      <text>
        <t xml:space="preserve">An ornate brass helm with red inlays and studs topped with a huge, colorful and ostentatious plume. Worn during Lamiiran military parades.
</t>
      </text>
    </comment>
    <comment authorId="0" ref="A26">
      <text>
        <t xml:space="preserve">Enchanted straight sword of the Saltcircle Knights</t>
      </text>
    </comment>
    <comment authorId="0" ref="N71">
      <text>
        <t xml:space="preserve">Sturdy black leather robes. The red accent braids identify these robes as belonging to one conscripted into the Silent Guard, the magical specialists of the Lamiiran Royal Army.</t>
      </text>
    </comment>
    <comment authorId="0" ref="A22">
      <text>
        <t xml:space="preserve">An ornate, yet archaic looking knife blessed by Maaz. The holdout weapon of the long-dead Maazenite Stormguard. The titular first of the three virtues of the Maazenites is "Freedom."</t>
      </text>
    </comment>
    <comment authorId="0" ref="N67">
      <text>
        <t xml:space="preserve">An immaculate chest plate encrusted with radiant, arcane jewels and affixed to a coat of golden chainmail. It almost defies belief how simultaneously light, durable and beautiful this armor is.</t>
      </text>
    </comment>
    <comment authorId="0" ref="A14">
      <text>
        <t xml:space="preserve">An axe with a head made of pure, sharpened ice; crafted with advanced enchantments by the Sagesmiths of the old world.</t>
      </text>
    </comment>
    <comment authorId="0" ref="N59">
      <text>
        <t xml:space="preserve">A long coat covered completely in steel plates making it extremely heavy with a great protection factor.  Rare to find fully-formed in an era where iron is so coveted.</t>
      </text>
    </comment>
    <comment authorId="0" ref="N26">
      <text>
        <t xml:space="preserve">A polished sphere of clear-blue crystal that hold a clairvoyant energy allowing one versed in magic to see glimpses of the future.</t>
      </text>
    </comment>
    <comment authorId="0" ref="A76">
      <text>
        <t xml:space="preserve">A shortsword crafted in an archaic style with a blade made of hexgold- gold that has been alchemicaly transmuted to be as strong as steel while maintaining its natural affinity towards enchantment.</t>
      </text>
    </comment>
    <comment authorId="0" ref="N88">
      <text>
        <t xml:space="preserve">Advanced suit of machine-assisted armor created by the 'Intrepid' Navigator guild for use in undersea mining operations. Its incredibly durability has made it extremely sought-after in this new age of survivalism.</t>
      </text>
    </comment>
    <comment authorId="0" ref="A10">
      <text>
        <t xml:space="preserve">A rare example of a modern Arcanotech weapon; A glowing red dagger crudely forged from a Zozimite battery and the reactive parts of a Glimmerblade.</t>
      </text>
    </comment>
    <comment authorId="0" ref="A39">
      <text>
        <t xml:space="preserve">One of the 16 mythical Armaments of the Zodiac, this one representing the Starless Sky. It is a heavy lance made of a deep, dark blue ore.</t>
      </text>
    </comment>
    <comment authorId="0" ref="A6">
      <text>
        <t xml:space="preserve">A slender silver needle that is fairly impractical as a weapon against most foes, however when used against fey it disrupts their connection to this world.</t>
      </text>
    </comment>
    <comment authorId="0" ref="N18">
      <text>
        <t xml:space="preserve">Spores of the miracle material Calhedite combined with shavings from an energy shard. When activated, it can conform into the cracks of a broken piece of equipment a bond to it, creating a sturdy seal.</t>
      </text>
    </comment>
    <comment authorId="0" ref="A101">
      <text>
        <t xml:space="preserve">A solid kite shield of refined steel. It has survived many battles and has not yet lost its sturdiness or luster.</t>
      </text>
    </comment>
    <comment authorId="0" ref="N113">
      <text>
        <t xml:space="preserve">Sturdy linen gloves with golden thread filigree stitched in the shape of Trovan Runes around the palm and fingers. Allows the wearer to cast spells from the hand.</t>
      </text>
    </comment>
    <comment authorId="0" ref="A31">
      <text>
        <t xml:space="preserve">A shortspear with a small cannon fastened just below the blade. Capable of firing a lethal shower of scrap metal in a short range. Invented by ancient Mazmeri alchemists of a pre-Hazer technology age.</t>
      </text>
    </comment>
    <comment authorId="0" ref="A60">
      <text>
        <t xml:space="preserve">A compact and very advanced Mazmeri design of Hazer that was in its field testing phase during the last years before the Ruination, therefore it never saw wide adaptation. It was meant to be the next evolution in Hazer technology.</t>
      </text>
    </comment>
    <comment authorId="0" ref="N105">
      <text>
        <t xml:space="preserve">A metal helmet with a visor carved in the likeness of the withering eye of a cyclops.</t>
      </text>
    </comment>
    <comment authorId="0" ref="A27">
      <text>
        <t xml:space="preserve">A massive cylindrical hammer with an open central column like the windows of a lighthouse once wielded by Maharan shrine watchers of the old clans. The column ignites with bright flames when held aloft.</t>
      </text>
    </comment>
    <comment authorId="0" ref="A56">
      <text>
        <t xml:space="preserve">A shell hazer painted yellow to denote that it belonged to one of the proud soliders of the Sulfur Brigade. It has been modified with a second barrel and with internal components that enhance elemental munitions.</t>
      </text>
    </comment>
    <comment authorId="0" ref="N101">
      <text>
        <t xml:space="preserve">A large, pointed helm painted a deep red as to resemble a raging flame. Used by Pyromancers to attune their magics to the Golav Comet- or so it is said.</t>
      </text>
    </comment>
    <comment authorId="0" ref="A23">
      <text>
        <t xml:space="preserve">An ornate, yet archaic looking pike blessed by Maaz. The mainstay weapon of the long-dead Maazenite Stormguard. The titular last of the three virtues of the Maazenites is "Chaos."</t>
      </text>
    </comment>
    <comment authorId="0" ref="N68">
      <text>
        <t xml:space="preserve">Beautifully decorated armor adorned with intricate red brass inlays, studs and sigils complete with a mantle of dark blue cloth.  It was worn ceremonially during Lamiiran military parades.</t>
      </text>
    </comment>
    <comment authorId="0" ref="A52">
      <text>
        <t xml:space="preserve">A projectile weapon that uses elemental crystals and reflective gems to fire a beam of burning energy.</t>
      </text>
    </comment>
    <comment authorId="0" ref="A19">
      <text>
        <t xml:space="preserve">A black and silver curved sword beautifully crafted using ancient elven methods that are likely now lost to time. Its battle enchantment warps targets' magical protections inward, harming the defender instead of protecting them.</t>
      </text>
    </comment>
    <comment authorId="0" ref="A48">
      <text>
        <t xml:space="preserve">A thin, metal multitool about the size of a shortsword built by the Rocketeers. The bladed edge is hooked like a prybar with one side shaped into a rough blade of alchemically synthetic diamond capable of crudely slicing off chunks  of usable scrap metal from old structures and machines.</t>
      </text>
    </comment>
    <comment authorId="0" ref="A15">
      <text>
        <t xml:space="preserve">A one-handed spear crafted with ancient elven techniques that few now possess knowledge of. Its decorative inlays of bronze and amethyst betray its lethality.</t>
      </text>
    </comment>
    <comment authorId="0" ref="N60">
      <text>
        <t xml:space="preserve">Rare armor worn by ancient Gothrin Swordmasters. Made from Thin plates of laquered steel shaped around a cuirass of dense, knotted fabric.</t>
      </text>
    </comment>
    <comment authorId="0" ref="N27">
      <text>
        <t xml:space="preserve">A polished sphere of black obsidian crystal that hold a clairvoyant energy allowing one versed in magic to see glimpses of the future.</t>
      </text>
    </comment>
    <comment authorId="0" ref="A77">
      <text>
        <t xml:space="preserve">A metal spellcasting staff that has been charred and melted through the continuous fire magics. It has begun to embody the spiritual power of the flame itself.</t>
      </text>
    </comment>
    <comment authorId="0" ref="A11">
      <text>
        <t xml:space="preserve">A rare example of a modern Arcanotech weapon; A superheated shortsword crudely forged from a Zozimite battery and the reactive parts of a Glimmerblade.</t>
      </text>
    </comment>
    <comment authorId="0" ref="N56">
      <text>
        <t xml:space="preserve">Ancient armor possibly used by Inuvan warriors before their enlightenment era. It is made of the hybrid fungal-mineral known as Calhedite used in most of Inuvan construction.</t>
      </text>
    </comment>
    <comment authorId="0" ref="N23">
      <text>
        <t xml:space="preserve">An ancient Inuvan tool that can create a projection of an interior after it is brought to an ideal charting location.</t>
      </text>
    </comment>
    <comment authorId="0" ref="A106">
      <text>
        <t xml:space="preserve">An egg-shaped tower shield of tempered white steel. Its face plate is a contrasting black carving of the celestial orbit patterns of the black Twin Moon.</t>
      </text>
    </comment>
    <comment authorId="0" ref="A40">
      <text>
        <t xml:space="preserve">One of the 16 mythical Armaments of the Zodiac, this one representing Exona's Luminance. It is a towering greatsword of pure white-gold metal.</t>
      </text>
    </comment>
    <comment authorId="0" ref="A7">
      <text>
        <t xml:space="preserve">An advanced electrical tool used in works of engineering that doubles as a sturdy, electricity-charged club in combat.</t>
      </text>
    </comment>
    <comment authorId="0" ref="N114">
      <text>
        <t xml:space="preserve">A crude metal gauntlet with a smiling face carved into it in an unskilled, yet charming fashion. It projects a simple blessing to the wearer and a nearby ally.</t>
      </text>
    </comment>
    <comment authorId="0" ref="A36">
      <text>
        <t xml:space="preserve">A heavy bronze gauntlet carved into a permanent fist. Its knuckles are blackened with the blood those that opposed Holin Grast on her unification war of Inheritor's Landing.</t>
      </text>
    </comment>
    <comment authorId="0" ref="A32">
      <text>
        <t xml:space="preserve">An intimidating, curved two-handed blade marked with silver runes. Crafted for Feyhunter Ragnar for his conquest to close the Sylvan Gates that have appeared near Grast.</t>
      </text>
    </comment>
    <comment authorId="0" ref="A61">
      <text>
        <t xml:space="preserve">An extremely dated design of Hazer that still has many of its external crossbow elements. Although it is bulky and lacks many modern upgrades some gunners swear by this old model's power and reliability.</t>
      </text>
    </comment>
    <comment authorId="0" ref="N73">
      <text>
        <t xml:space="preserve">A chestplate that once belonged to a solar elven warrior; it is painted, engraved, and stamped with dozens of depictions of elven soldiers decimating their foes.</t>
      </text>
    </comment>
    <comment authorId="0" ref="N7">
      <text>
        <t xml:space="preserve">A smooth, ovular stone that hums softly with magic power. These stones are sometimes found embedded in the earth or trees near places where spells of incredible power were performed.</t>
      </text>
    </comment>
    <comment authorId="0" ref="A57">
      <text>
        <t xml:space="preserve">Custom hazer weapons built for the B'tona Mechanized Infantry; Forged with a reflective black shine and painted with green stripes. They boast the fastest known bolt cycle rate of any hazer-type armament in history.</t>
      </text>
    </comment>
    <comment authorId="0" ref="N102">
      <text>
        <t xml:space="preserve">A helmet that allows one to breathe underwater by supplying its wearer with air via several strategically placed enchanted gold plates.</t>
      </text>
    </comment>
    <comment authorId="0" ref="A24">
      <text>
        <t xml:space="preserve">Simple yet elegant steel halberd of the eagle-mounted cavalry known as the Winged Corsairs. It is shaped for one-handed use so the wielder can focus on handling their bird in flight with their other hand.</t>
      </text>
    </comment>
    <comment authorId="0" ref="N36">
      <text>
        <t xml:space="preserve">A large wooden pavise with metal hinges and several spikes at its base. Upon staking it into the ground the pavise unfolds outward and upward creating a barricade.</t>
      </text>
    </comment>
    <comment authorId="0" ref="A86">
      <text>
        <t xml:space="preserve">The latest testaments of the Priesthood of Umbrath that includes new developments in the death-plane, Mhirid in this progressing Post-Ruination age.</t>
      </text>
    </comment>
    <comment authorId="0" ref="A53">
      <text>
        <t xml:space="preserve">A projectile weapon that uses elemental crystals and reflective gems to fire a beam of cryogenic energy.</t>
      </text>
    </comment>
    <comment authorId="0" ref="A20">
      <text>
        <t xml:space="preserve">A ridgid, slender blade carried by battlefield medics. Used by them in self-defense and in unfortunate cases when the gravely injured must be given a merciful end.</t>
      </text>
    </comment>
    <comment authorId="0" ref="A16">
      <text>
        <t xml:space="preserve">An ornate rapier sporting a vibrant yellow-green blade. Crafted by Lamiiran royal smiths, it is infused with elemental venom.</t>
      </text>
    </comment>
    <comment authorId="0" ref="N61">
      <text>
        <t xml:space="preserve">Advanced metal armor made for engineers working in highly dangerous environments, complete with cleansing tubes that filter air the wearer is breathing.</t>
      </text>
    </comment>
    <comment authorId="0" ref="N123">
      <text>
        <t xml:space="preserve">Bulky boots inlayed with metal rings to defend one's legs from slicing traps and shredwire. Used by infiltrators and agents of all stripes.</t>
      </text>
    </comment>
    <comment authorId="0" ref="N90">
      <text>
        <t xml:space="preserve">Advanced suit of machine-assisted armor created by the B'tona Mechanized Infantry through years of reverse engineering. These armor suits are considered sacred in the V'alma faith and they are often decorated with holy symbols and quotes from their sacred texts.</t>
      </text>
    </comment>
    <comment authorId="0" ref="A12">
      <text>
        <t xml:space="preserve">A towering, beautifully crafted katana; signature weapon of the Lordslayers, a faction of House Gothrin that rebelled against the Lamiiran Monarchy</t>
      </text>
    </comment>
    <comment authorId="0" ref="N57">
      <text>
        <t xml:space="preserve">A chestpiece made of a special vine that is thick enough to repel blades but light enough to not weigh the wearer down.</t>
      </text>
    </comment>
    <comment authorId="0" ref="N24">
      <text>
        <t xml:space="preserve">An enchanted hammer that can heat up objects to prepare them for basic smithing.</t>
      </text>
    </comment>
    <comment authorId="0" ref="A107">
      <text>
        <t xml:space="preserve">An egg-shaped tower shield of tempered black steel. Its face plate is a contrasting white carving of the celestial orbit patterns of the white Twin Moon.</t>
      </text>
    </comment>
    <comment authorId="0" ref="A74">
      <text>
        <t xml:space="preserve">An ornate, yet archaic looking spellcasting wand blessed by Maaz. The channeling implement of the long-dead Maazenite Stormguard. The titular second of the three virtues of the Maazenites is "Progress."</t>
      </text>
    </comment>
    <comment authorId="0" ref="A41">
      <text>
        <t xml:space="preserve">One of the 16 mythical Armaments of the Zodiac, this one representing the Black Eclipse. It is a powerful mace, black as pitch.</t>
      </text>
    </comment>
    <comment authorId="0" ref="A8">
      <text>
        <t xml:space="preserve">A beautifully crafted dagger decorated with gold flourishes depicting vines reaching up its blade. Items such as this are typically gifted to knights on sacred missions.</t>
      </text>
    </comment>
    <comment authorId="0" ref="N115">
      <text>
        <t xml:space="preserve">Jagged green-black gauntlets forged by heretic smiths and blessed by Mhire. The life-stealing magic of these gauntles are said to slowly corrupt the wearer allowing the Deathgod of Corruption to claim one's soul upon their final end.</t>
      </text>
    </comment>
    <comment authorId="0" ref="A4">
      <text>
        <t xml:space="preserve">A thin blade that can emit a searing energy when activated. Created by the pre-Diasporan Mazmeri; Considered very sacred by V'alma followers.</t>
      </text>
    </comment>
    <comment authorId="0" ref="A33">
      <text>
        <t xml:space="preserve">Stone-hewn greatsword crafted for Unar, Knight of Agrema. Its massive size makes it difficult for mortals to wield. Maintains residual mycelial threads from Unar's body.</t>
      </text>
    </comment>
    <comment authorId="0" ref="A62">
      <text>
        <t xml:space="preserve">A large mortar weapon made to destroy barricades and castle walls  that uses hybrid hazer and alchemical blasting powder. It fires a penetrative spike with a delayed internal shaped explosive.</t>
      </text>
    </comment>
    <comment authorId="0" ref="N107">
      <text>
        <t xml:space="preserve">A flat-fronted, visored helmet made to protect one's eyes from sparks and embers produced while welding or tight-forging.</t>
      </text>
    </comment>
    <comment authorId="0" ref="A29">
      <text>
        <t xml:space="preserve">A thin dueling blade carried by the Winter Lineage swordfighters. It is imbued with ice magic that symbolizes their ancient connection to the force known as "The Heart of Winter."</t>
      </text>
    </comment>
    <comment authorId="0" ref="A58">
      <text>
        <t xml:space="preserve">A blued-bronze handheld cannon engraved with images of Lamiiran cannoneers decimating an ancient foe with a rain of fire. The bulky design of these weapons caused them to cease production after the invention of Hazers and Pyroscopes.</t>
      </text>
    </comment>
    <comment authorId="0" ref="N103">
      <text>
        <t xml:space="preserve">Blackened googles affixed to a yellow leather skullcap-- the signature headwear for the Sulfur Brigade: the explosive-specialist Solar Elven militia made infamous during the Age of Conquest</t>
      </text>
    </comment>
    <comment authorId="0" ref="A25">
      <text>
        <t xml:space="preserve">Spiked gauntlet that once denoted one as part of the Lamiiran Royal Army's "Raiders", a division of shock troops that were often deployed as a vanguard unit to clear the way for their main forces.</t>
      </text>
    </comment>
    <comment authorId="0" ref="N70">
      <text>
        <t xml:space="preserve">Yellow painted leathers that were the signature garment of the Sulfur Brigade, the most feared Solar Elven militia during the Age of Conquest. They were known for their use of alchemical explosives and modified hazer weapons.</t>
      </text>
    </comment>
    <comment authorId="0" ref="N4">
      <text>
        <t xml:space="preserve">A perfectly round crystal that swirls with asymmetrical stripes of a dozen different colors. Used to augment objects with magic permenantly.</t>
      </text>
    </comment>
    <comment authorId="0" ref="A54">
      <text>
        <t xml:space="preserve">A projectile weapon that uses elemental crystals and reflective gems to fire a beam of electric energy.</t>
      </text>
    </comment>
    <comment authorId="0" ref="N99">
      <text>
        <t xml:space="preserve">A large, pointed helm painted a deep red as to resemble a raging flame. Used by Pyromancers to attune their magics to the Golav Comet- or so it is said.</t>
      </text>
    </comment>
    <comment authorId="0" ref="A21">
      <text>
        <t xml:space="preserve">Once a proud steel lance chewed away by toxic blight. Only the short head of the lance remains, yet it drips with deeply infused corruption.</t>
      </text>
    </comment>
    <comment authorId="0" ref="A17">
      <text>
        <t xml:space="preserve">An amber greatsword with a red metal core. It produces magical, untamable flames when swung with extreme force.</t>
      </text>
    </comment>
    <comment authorId="0" ref="N29">
      <text>
        <t xml:space="preserve">A machine-assisted pickaxe that resembles a spear with a spiked piston at the head. Seemingly an invention of Inuvan mine engineers.</t>
      </text>
    </comment>
    <comment authorId="0" ref="N124">
      <text>
        <t xml:space="preserve">Enchanted boots that absorb magical energy from the very loam below as the wearer walks; Said energy is then channeled upwards adding power to other nearby magical items.</t>
      </text>
    </comment>
    <comment authorId="0" ref="A13">
      <text>
        <t xml:space="preserve">An odd lance that initially appears to be a standard metal competition weapon. A hidden trigger underneath the handguard releases a spring-loaded extension to the piercing tip of the spearhead</t>
      </text>
    </comment>
    <comment authorId="0" ref="N58">
      <text>
        <t xml:space="preserve">Black silk armor bound in leather and light metal plates. Favored by those that wish to employ stealth and subterfuge; also dampens the clanking of gear outwardly worn.</t>
      </text>
    </comment>
    <comment authorId="0" ref="N25">
      <text>
        <t xml:space="preserve">A hard case containing various flasks, grinding stones and magically self-heating implements used as a field chemistry lab.</t>
      </text>
    </comment>
    <comment authorId="0" ref="A108">
      <text>
        <t xml:space="preserve">A dome-shaped metal shield with a sharpened rim. It was designed for fencers to handle during one-on-one combat and honor duels.</t>
      </text>
    </comment>
    <comment authorId="0" ref="A75">
      <text>
        <t xml:space="preserve">An exceedingly rare spellcasting implement shaped from ancient bronze. Its impressive crown is made of a brilliant red crystal that came from the primordial Golav Comet: the source of all Pyromancies.</t>
      </text>
    </comment>
    <comment authorId="0" ref="A42">
      <text>
        <t xml:space="preserve">One of the 16 mythical Armaments of the Zodiac, this one representing the White Eclipse. It is a </t>
      </text>
    </comment>
    <comment authorId="0" ref="A9">
      <text>
        <t xml:space="preserve">A beam refractor configured like a spear that phases through matter, electrocuting it from within.</t>
      </text>
    </comment>
    <comment authorId="0" ref="N21">
      <text>
        <t xml:space="preserve">A brilliantly reflective triangular prism housed on all vertices in a simple metal frame. This mirror is a powerful magical implement created by Ronash, God of Change. It somehow allows one to transform certain objects into alternative forms from parallel timelines.</t>
      </text>
    </comment>
    <comment authorId="0" ref="A104">
      <text>
        <t xml:space="preserve">A three-faced shield with a hardwood front painted with a mural of a solar elven warrior's battlefield victories.</t>
      </text>
    </comment>
    <comment authorId="0" ref="N83">
      <text>
        <t xml:space="preserve">A dangerous piece of technology crafted by the Rocketeers that allows one to engage a back-mounted hot air balloon for scouting, sniping, or (more often than not) plummeting to great injury.</t>
      </text>
    </comment>
    <comment authorId="0" ref="A5">
      <text>
        <t xml:space="preserve">A two-handed greatsword style Glimmerblade with more weight and power behind it.</t>
      </text>
    </comment>
    <comment authorId="0" ref="A34">
      <text>
        <t xml:space="preserve">A red-handled, gold bladed nodachi; Beautifully crafted furnishings of silk and brass can be spotted under the wear and damage caused by decades of heavy use.</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O15">
      <text>
        <t xml:space="preserve">An immaculate chest plate encrusted with radiant, arcane jewels and affixed to a coat of golden chainmail. It almost defies belief how simultaneously light, durable and beautiful this armor is.</t>
      </text>
    </comment>
    <comment authorId="0" ref="O46">
      <text>
        <t xml:space="preserve">Blackened googles affixed to a yellow leather skullcap-- the signature headwear for the Sulfur Brigade: the explosive-specialist Solar Elven militia made infamous during the Age of Conquest</t>
      </text>
    </comment>
    <comment authorId="0" ref="O44">
      <text>
        <t xml:space="preserve">A large, pointed helm painted a deep red as to resemble a raging flame. Used by Pyromancers to attune their magics to the Golav Comet- or so it is said.</t>
      </text>
    </comment>
    <comment authorId="0" ref="O42">
      <text>
        <t xml:space="preserve">A large, pointed helm painted a deep red as to resemble a raging flame. Used by Pyromancers to attune their magics to the Golav Comet- or so it is said.</t>
      </text>
    </comment>
    <comment authorId="0" ref="O9">
      <text>
        <t xml:space="preserve">Advanced metal armor made for engineers working in highly dangerous environments, complete with cleansing tubes that filter air the wearer is breathing.</t>
      </text>
    </comment>
    <comment authorId="0" ref="O7">
      <text>
        <t xml:space="preserve">A long coat covered completely in steel plates making it extremely heavy with a great protection factor.  Rare to find fully-formed in an era where iron is so coveted.</t>
      </text>
    </comment>
    <comment authorId="0" ref="O5">
      <text>
        <t xml:space="preserve">A chestpiece made of a special vine that is thick enough to repel blades but light enough to not weigh the wearer down.</t>
      </text>
    </comment>
    <comment authorId="0" ref="A86">
      <text>
        <t xml:space="preserve">An egg-shaped tower shield of tempered black steel. Its face plate is a contrasting white carving of the celestial orbit patterns of the white Twin Moon.</t>
      </text>
    </comment>
    <comment authorId="0" ref="A80">
      <text>
        <t xml:space="preserve">A solid kite shield of refined steel. It has survived many battles and has not yet lost its sturdiness or luster.</t>
      </text>
    </comment>
    <comment authorId="0" ref="O61">
      <text>
        <t xml:space="preserve">Bulky boots inlayed with metal rings to defend one's legs from slicing traps and shredwire. Used by infiltrators and agents of all stripes.</t>
      </text>
    </comment>
    <comment authorId="0" ref="B43">
      <text>
        <t xml:space="preserve">A projectile weapon that uses elemental crystals and reflective gems to fire a beam of electric energy.</t>
      </text>
    </comment>
    <comment authorId="0" ref="B10">
      <text>
        <t xml:space="preserve">A rare example of a modern Arcanotech weapon; A superheated shortsword crudely forged from a Zozimite battery and the reactive parts of a Glimmerblade.</t>
      </text>
    </comment>
    <comment authorId="0" ref="B41">
      <text>
        <t xml:space="preserve">A projectile weapon that uses elemental crystals and reflective gems to fire a beam of burning energy.</t>
      </text>
    </comment>
    <comment authorId="0" ref="B8">
      <text>
        <t xml:space="preserve">Once a proud steel lance chewed away by toxic blight. Only the short head of the lance remains, yet it drips with deeply infused corruption.</t>
      </text>
    </comment>
    <comment authorId="0" ref="O53">
      <text>
        <t xml:space="preserve">Jagged green-black gauntlets forged by heretic smiths and blessed by Mhire. The life-stealing magic of these gauntles are said to slowly corrupt the wearer allowing the Deathgod of Corruption to claim one's soul upon their final end.</t>
      </text>
    </comment>
    <comment authorId="0" ref="A70">
      <text>
        <t xml:space="preserve">The latest testaments of the Priesthood of Umbrath that includes new developments in the death-plane, Mhirid in this progressing Post-Ruination age.</t>
      </text>
    </comment>
    <comment authorId="0" ref="B6">
      <text>
        <t xml:space="preserve">An amber greatsword with a red metal core. It produces magical, untamable flames when swung with extreme force.</t>
      </text>
    </comment>
    <comment authorId="0" ref="O51">
      <text>
        <t xml:space="preserve">Sturdy linen gloves with golden thread filigree stitched in the shape of Trovan Runes around the palm and fingers. Allows the wearer to cast spells from the hand.</t>
      </text>
    </comment>
    <comment authorId="0" ref="O18">
      <text>
        <t xml:space="preserve">Yellow painted leathers that were the signature garment of the Sulfur Brigade, the most feared Solar Elven militia during the Age of Conquest. They were known for their use of alchemical explosives and modified hazer weapons.</t>
      </text>
    </comment>
    <comment authorId="0" ref="B4">
      <text>
        <t xml:space="preserve">An axe with a head made of pure, sharpened ice; crafted with advanced enchantments by the Sagesmiths of the old world.</t>
      </text>
    </comment>
    <comment authorId="0" ref="O16">
      <text>
        <t xml:space="preserve">Beautifully decorated armor adorned with intricate red brass inlays, studs and sigils complete with a mantle of dark blue cloth.  It was worn ceremonially during Lamiiran military parades.</t>
      </text>
    </comment>
    <comment authorId="0" ref="O47">
      <text>
        <t xml:space="preserve">An ornate brass helm with red inlays and studs topped with a huge, colorful and ostentatious plume. Worn during Lamiiran military parades.
</t>
      </text>
    </comment>
    <comment authorId="0" ref="O45">
      <text>
        <t xml:space="preserve">A helmet that allows one to breathe underwater by supplying its wearer with air via several strategically placed enchanted gold plates.</t>
      </text>
    </comment>
    <comment authorId="0" ref="O8">
      <text>
        <t xml:space="preserve">Rare armor worn by ancient Gothrin Swordmasters. Made from Thin plates of laquered steel shaped around a cuirass of dense, knotted fabric.</t>
      </text>
    </comment>
    <comment authorId="0" ref="O6">
      <text>
        <t xml:space="preserve">Black silk armor bound in leather and light metal plates. Favored by those that wish to employ stealth and subterfuge; also dampens the clanking of gear outwardly worn.</t>
      </text>
    </comment>
    <comment authorId="0" ref="A87">
      <text>
        <t xml:space="preserve">A dome-shaped metal shield with a sharpened rim. It was designed for fencers to handle during one-on-one combat and honor duels.</t>
      </text>
    </comment>
    <comment authorId="0" ref="O4">
      <text>
        <t xml:space="preserve">Ancient armor possibly used by Inuvan warriors before their enlightenment era. It is made of the hybrid fungal-mineral known as Calhedite used in most of Inuvan construction.</t>
      </text>
    </comment>
    <comment authorId="0" ref="A85">
      <text>
        <t xml:space="preserve">An egg-shaped tower shield of tempered white steel. Its face plate is a contrasting black carving of the celestial orbit patterns of the black Twin Moon.</t>
      </text>
    </comment>
    <comment authorId="0" ref="O33">
      <text>
        <t xml:space="preserve">Advanced suit of machine-assisted armor created by the B'tona Mechanized Infantry through years of reverse engineering. These armor suits are considered sacred in the V'alma faith and they are often decorated with holy symbols and quotes from their sacred texts.</t>
      </text>
    </comment>
    <comment authorId="0" ref="A83">
      <text>
        <t xml:space="preserve">A three-faced shield with a hardwood front painted with a mural of a solar elven warrior's battlefield victories.</t>
      </text>
    </comment>
    <comment authorId="0" ref="O31">
      <text>
        <t xml:space="preserve">Advanced suit of machine-assisted armor created by the 'Intrepid' Navigator guild for use in undersea mining operations. Its incredibly durability has made it extremely sought-after in this new age of survivalism.</t>
      </text>
    </comment>
    <comment authorId="0" ref="O62">
      <text>
        <t xml:space="preserve">Enchanted boots that absorb magical energy from the very loam below as the wearer walks; Said energy is then channeled upwards adding power to other nearby magical items.</t>
      </text>
    </comment>
    <comment authorId="0" ref="B11">
      <text>
        <t xml:space="preserve">A beam refractor configured like a spear that phases through matter, electrocuting it from within.</t>
      </text>
    </comment>
    <comment authorId="0" ref="B42">
      <text>
        <t xml:space="preserve">A projectile weapon that uses elemental crystals and reflective gems to fire a beam of cryogenic energy.</t>
      </text>
    </comment>
    <comment authorId="0" ref="B9">
      <text>
        <t xml:space="preserve">A rare example of a modern Arcanotech weapon; A glowing red dagger crudely forged from a Zozimite battery and the reactive parts of a Glimmerblade.</t>
      </text>
    </comment>
    <comment authorId="0" ref="O21">
      <text>
        <t xml:space="preserve">A chestplate that once belonged to a solar elven warrior; it is painted, engraved, and stamped with dozens of depictions of elven soldiers decimating their foes.</t>
      </text>
    </comment>
    <comment authorId="0" ref="B7">
      <text>
        <t xml:space="preserve">A black and silver curved sword beautifully crafted using ancient elven methods that are likely now lost to time. Its battle enchantment warps targets' magical protections inward, harming the defender instead of protecting them.</t>
      </text>
    </comment>
    <comment authorId="0" ref="O52">
      <text>
        <t xml:space="preserve">A crude metal gauntlet with a smiling face carved into it in an unskilled, yet charming fashion. It projects a simple blessing to the wearer and a nearby ally.</t>
      </text>
    </comment>
    <comment authorId="0" ref="O19">
      <text>
        <t xml:space="preserve">Sturdy black leather robes. The red accent braids identify these robes as belonging to one conscripted into the Silent Guard, the magical specialists of the Lamiiran Royal Army.</t>
      </text>
    </comment>
    <comment authorId="0" ref="B5">
      <text>
        <t xml:space="preserve">An ornate rapier sporting a vibrant yellow-green blade. Crafted by Lamiiran royal smiths, it is infused with elemental venom.</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F4">
      <text>
        <t xml:space="preserve">A once emacculate longsword now shattered into several dozen shards, yet these shards levitate wherever the still-intact hilt is held, roughly floating in their original place on the blade. The shards faintly glow with a green-blue hue.</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3">
      <text>
        <t xml:space="preserve">A strong fabric woven from flax and other plant fibers. A common material in clothing.</t>
      </text>
    </comment>
    <comment authorId="0" ref="A32">
      <text>
        <t xml:space="preserve">The hardy skin of a beast used since ancient times in the creation of anything from protective clothing to weapon handles.</t>
      </text>
    </comment>
    <comment authorId="0" ref="A31">
      <text>
        <t xml:space="preserve">An extremely sturdy and reliable metal; Principal material in crafts of all kind. For some reason, iron is somewhat rare on the island of Inuva.</t>
      </text>
    </comment>
    <comment authorId="0" ref="A30">
      <text>
        <t xml:space="preserve">Sturdy, workable lumber chopped from a tree. It seems even the odd trees of Inuva yield wood that is construction-worthy.</t>
      </text>
    </comment>
    <comment authorId="0" ref="K25">
      <text>
        <t xml:space="preserve">A traditional Uranuran liquor made from fermented moss and toadstools. Considered very powerful and salty by non-Uranura consumers but some find it extremely good.</t>
      </text>
    </comment>
    <comment authorId="0" ref="K22">
      <text>
        <t xml:space="preserve">A honey-fermented spirit originating from ancient times. This particular style was invented by Aurora Ganara using arcane brewing methods.</t>
      </text>
    </comment>
    <comment authorId="0" ref="A43">
      <text>
        <t xml:space="preserve">A miraculous white-gold ore that was used in ancient times to craft some of the most powerful magical artifacts the world has ever seen.</t>
      </text>
    </comment>
    <comment authorId="0" ref="A41">
      <text>
        <t xml:space="preserve">An ancient metal that is light, durable and beautiful, sparkling a brilliant green and gold. The true secrets of its metallurgical uses were known only by the ancient elven smiths of old.</t>
      </text>
    </comment>
    <comment authorId="0" ref="A40">
      <text>
        <t xml:space="preserve">A dark metallic ore harvested the remains of a meteor that fell to the surface of Hidra Allath. It has been flash-forged during its burning entry into the amosphere, therefore it is extremely pure and strong.</t>
      </text>
    </comment>
    <comment authorId="0" ref="A39">
      <text>
        <t xml:space="preserve">A brilliant metal once so coveted it was beat into coins and used as the currency of the land. It has become valued more as a conduit for magical experimentation Since its alchemical value was discovered.</t>
      </text>
    </comment>
    <comment authorId="0" ref="A38">
      <text>
        <t xml:space="preserve">A scavenged lump of metal; Usable in a pinch if ones needs to patch armor or a ship's hull. Usable iron may be refined from it if enough is melted together at once.</t>
      </text>
    </comment>
    <comment authorId="0" ref="A37">
      <text>
        <t xml:space="preserve">A rare ore, vibrant blue-green in color that can absorb, dampen or amplify magical energy making it extremely useful in works of Arcanotech and Enchantment.</t>
      </text>
    </comment>
    <comment authorId="0" ref="A36">
      <text>
        <t xml:space="preserve">A fungus-mineral hybrid discovered by the Inuvans that grows rapidly and becomes as hard as iron when exposed to certain magics. It was used to build seemingly all of their structures and many of their tools and weapons.</t>
      </text>
    </comment>
    <comment authorId="0" ref="A35">
      <text>
        <t xml:space="preserve">A common metal used in ancinet toolmaking before people learned how to forge iron. It strongly conducts heat and electricity.</t>
      </text>
    </comment>
    <comment authorId="0" ref="A34">
      <text>
        <t xml:space="preserve">The protective skin of a reptilian creature. Can be used to craft a sturdy garb, although this is slightly unconventional.</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F6">
      <text>
        <t xml:space="preserve">An extremely sturdy and reliable metal; Principal material in crafts of all kind. For some reason, iron is somewhat rare on the island of Inuva.</t>
      </text>
    </comment>
    <comment authorId="0" ref="F5">
      <text>
        <t xml:space="preserve">Sinewy strands of plant matter, animal guts, or synthetic</t>
      </text>
    </comment>
    <comment authorId="0" ref="F21">
      <text>
        <t xml:space="preserve">A dark metallic ore harvested the remains of a meteor that fell to the surface of Hidra Allath. It has been flash-forged during its burning entry into the amosphere, therefore it is extremely pure and strong.</t>
      </text>
    </comment>
    <comment authorId="0" ref="F4">
      <text>
        <t xml:space="preserve">Sturdy, workable lumber chopped from a tree. It seems even the odd trees of Inuva yield wood that is construction-worthy.</t>
      </text>
    </comment>
    <comment authorId="0" ref="F20">
      <text>
        <t xml:space="preserve">A strong fabric woven from flax and other plant fibers. A common material in clothing.</t>
      </text>
    </comment>
    <comment authorId="0" ref="F3">
      <text>
        <t xml:space="preserve">The hardy skin of a beast used since ancient times in the creation of anything from protective clothing to weapon handles.</t>
      </text>
    </comment>
    <comment authorId="0" ref="F2">
      <text>
        <t xml:space="preserve">A piece of bone strong enough to be used in the crafting of tools and weapons.</t>
      </text>
    </comment>
    <comment authorId="0" ref="F29">
      <text>
        <t xml:space="preserve">A small fragment of the Twin Moons that orbit the realm. They each hold a small resonance of power from their sacred place of origin.</t>
      </text>
    </comment>
    <comment authorId="0" ref="F28">
      <text>
        <t xml:space="preserve">A strange mineral formation that shatters violently into dozens of pieces when struck; It sparks like flint and releases black smoke when it explodes.</t>
      </text>
    </comment>
  </commentList>
</comments>
</file>

<file path=xl/sharedStrings.xml><?xml version="1.0" encoding="utf-8"?>
<sst xmlns="http://schemas.openxmlformats.org/spreadsheetml/2006/main" count="5212" uniqueCount="1715">
  <si>
    <t>COMMON GEAR</t>
  </si>
  <si>
    <t xml:space="preserve">Adventuring equipment that is widely used, bought and sold by traders throughout the land. Althought these items aren't anything profoundly rare, most are foundational for suriving the wilds. This </t>
  </si>
  <si>
    <t>list includes tried-and-true weapons used throughout different ages and cultures, reclaimed tools and armor and restoratives to aid the adventurer facing the unknown threats of their travels.</t>
  </si>
  <si>
    <t>Melee Weapons</t>
  </si>
  <si>
    <t>DMG</t>
  </si>
  <si>
    <t>DMG Type</t>
  </si>
  <si>
    <t>Training</t>
  </si>
  <si>
    <t>Grip</t>
  </si>
  <si>
    <t>Attribute</t>
  </si>
  <si>
    <t>Range</t>
  </si>
  <si>
    <t>Material</t>
  </si>
  <si>
    <t>Wgt.</t>
  </si>
  <si>
    <t>Guard</t>
  </si>
  <si>
    <t>Value</t>
  </si>
  <si>
    <t>Supply Items</t>
  </si>
  <si>
    <t>Uses / Effects</t>
  </si>
  <si>
    <t>Type</t>
  </si>
  <si>
    <t>Dagger</t>
  </si>
  <si>
    <t>1D4</t>
  </si>
  <si>
    <t>Pierce</t>
  </si>
  <si>
    <t>Knife</t>
  </si>
  <si>
    <t>1H</t>
  </si>
  <si>
    <t>Counter</t>
  </si>
  <si>
    <t>Melee</t>
  </si>
  <si>
    <t>Iron</t>
  </si>
  <si>
    <t>Healing Powder</t>
  </si>
  <si>
    <t>restores 1D6 HP when applied to a wound</t>
  </si>
  <si>
    <t>Consumable</t>
  </si>
  <si>
    <t>-</t>
  </si>
  <si>
    <t>Machete</t>
  </si>
  <si>
    <t>1D6</t>
  </si>
  <si>
    <t>Slash</t>
  </si>
  <si>
    <t>Matched</t>
  </si>
  <si>
    <t>Antidote</t>
  </si>
  <si>
    <t>cures the consumer of the poison status effect</t>
  </si>
  <si>
    <t>Swordbreaker</t>
  </si>
  <si>
    <t>Disarm</t>
  </si>
  <si>
    <t>Sedative</t>
  </si>
  <si>
    <t>cures the consumer of the stupefied status effect</t>
  </si>
  <si>
    <t>Stiletto</t>
  </si>
  <si>
    <t>Puncture</t>
  </si>
  <si>
    <t>Dried Fruit</t>
  </si>
  <si>
    <t>restores 1 pt. of Stamina to a single party member with no preparation required; can be cooked as well</t>
  </si>
  <si>
    <t>Arming Sword</t>
  </si>
  <si>
    <t>Light Blade</t>
  </si>
  <si>
    <t>Thrust</t>
  </si>
  <si>
    <t>Salted Meat</t>
  </si>
  <si>
    <t>Longsword</t>
  </si>
  <si>
    <t>Two-Hand</t>
  </si>
  <si>
    <t>Eye Drops</t>
  </si>
  <si>
    <t>cures the consumer of the blinded status</t>
  </si>
  <si>
    <t>Scimitar</t>
  </si>
  <si>
    <t>Absorbent Rag</t>
  </si>
  <si>
    <t>cleanses the user of being covered in fluids (water, oil, etc.)</t>
  </si>
  <si>
    <t>Broadsword</t>
  </si>
  <si>
    <t>Splitter</t>
  </si>
  <si>
    <t>Cold Salve</t>
  </si>
  <si>
    <t>cures the consumer of the burned status effect</t>
  </si>
  <si>
    <t>Katana</t>
  </si>
  <si>
    <t>Lethal</t>
  </si>
  <si>
    <t>Warming Salve</t>
  </si>
  <si>
    <t>cures the consumer of the frozen status effect as well as any pts. of freeze buildup</t>
  </si>
  <si>
    <t>Cutlass</t>
  </si>
  <si>
    <t>Rending</t>
  </si>
  <si>
    <t>White Flame</t>
  </si>
  <si>
    <t>returns a dead party member to 1 HP; activates automatically if in dead unit's inventory</t>
  </si>
  <si>
    <t>Falchion</t>
  </si>
  <si>
    <t>Sweep</t>
  </si>
  <si>
    <t>Tobacco Pinch</t>
  </si>
  <si>
    <t>grants 1 temporary HP when smoked (does not stack); calms the nerves</t>
  </si>
  <si>
    <t>Greatsword</t>
  </si>
  <si>
    <t>1D8</t>
  </si>
  <si>
    <t>Heavy Blade</t>
  </si>
  <si>
    <t>2H</t>
  </si>
  <si>
    <t>Tools</t>
  </si>
  <si>
    <t>Flamberge</t>
  </si>
  <si>
    <t>Lockpick</t>
  </si>
  <si>
    <t>Allows one with the training to do so to pick locks (Lockpick Talent req.)(Breaks if lockpick failed)</t>
  </si>
  <si>
    <t>Tool</t>
  </si>
  <si>
    <t>Hookblade</t>
  </si>
  <si>
    <t>Trap Probe</t>
  </si>
  <si>
    <t>Allows one with the training to do so to disarm traps (Trapsmith Talent req.)(Breaks if disarm failed)</t>
  </si>
  <si>
    <t>Titansword</t>
  </si>
  <si>
    <t>1D10</t>
  </si>
  <si>
    <t>Pickaxe</t>
  </si>
  <si>
    <t>Can be used to mine for materials at designated spots (STR Check)(Durability: 6)</t>
  </si>
  <si>
    <t>Serrated Sword</t>
  </si>
  <si>
    <t>Gouge</t>
  </si>
  <si>
    <t>Shovel</t>
  </si>
  <si>
    <t>Can be used to dig through loose soil or sift through rubble (STR Check)(Durability: 10)</t>
  </si>
  <si>
    <t>Nodachi</t>
  </si>
  <si>
    <t>Lantern</t>
  </si>
  <si>
    <t>Illuminates immediate area. Requires Oil (from item / spell) Has 4 fuel pts. ; loses 1 fuel per use</t>
  </si>
  <si>
    <t>Artifact Slot / Tool</t>
  </si>
  <si>
    <t>Saber</t>
  </si>
  <si>
    <t>Dueling Blade</t>
  </si>
  <si>
    <t>Rope</t>
  </si>
  <si>
    <t>a coil of sturdy rope; essential tool for spelunking (25 ft. per item slot)</t>
  </si>
  <si>
    <t>Hide</t>
  </si>
  <si>
    <t>Rapier</t>
  </si>
  <si>
    <t>Parry</t>
  </si>
  <si>
    <t>Grapple Hook</t>
  </si>
  <si>
    <t>can be anchored to a secure point to climb or rappel surfaces (25 ft. rope / counts as 'Rope' item)</t>
  </si>
  <si>
    <t>Estoc</t>
  </si>
  <si>
    <t>Lunge</t>
  </si>
  <si>
    <t>Hunting Trap</t>
  </si>
  <si>
    <t>set up during camp (SRV Check 15+) may yield 1 animal meat after camp phase ends</t>
  </si>
  <si>
    <t>Trap</t>
  </si>
  <si>
    <t>Court Sword</t>
  </si>
  <si>
    <t>Torch</t>
  </si>
  <si>
    <t>illuminates the room when lit- takes up a hand slot to hold; can also be used to ignite objects</t>
  </si>
  <si>
    <t>Wood</t>
  </si>
  <si>
    <t>Battle Epee</t>
  </si>
  <si>
    <t>Side Bag</t>
  </si>
  <si>
    <t>grants an additional 2 Encumbrance if equipped</t>
  </si>
  <si>
    <t>Artifact Slot</t>
  </si>
  <si>
    <t>Studded Club</t>
  </si>
  <si>
    <t>Crush</t>
  </si>
  <si>
    <t>Light Maul</t>
  </si>
  <si>
    <t>Daze</t>
  </si>
  <si>
    <t>Turpentine</t>
  </si>
  <si>
    <t>Can be thrown 4 tiles creating an oil tile; Can be ingited or used to fully refuel lanterns</t>
  </si>
  <si>
    <t>Mace</t>
  </si>
  <si>
    <t>Bedroll</t>
  </si>
  <si>
    <t>Taking a camping phase restores 1 Stamina with this in your inventory (just for its user)</t>
  </si>
  <si>
    <t>Morningstar</t>
  </si>
  <si>
    <t>Patch Kit</t>
  </si>
  <si>
    <t>Restores 1D6 pts. of durability to a tool, shield, etc. (1 use - can not be used to fix broken items)</t>
  </si>
  <si>
    <t>Hammer</t>
  </si>
  <si>
    <t>Phalanx</t>
  </si>
  <si>
    <t>Portable Grindstone</t>
  </si>
  <si>
    <t>(armorer talent req.) At camp grant +1 CRIT &amp; DMG all allies' main weapons for 1 battle (Dur. 4)</t>
  </si>
  <si>
    <t>Scrap</t>
  </si>
  <si>
    <t>Flail</t>
  </si>
  <si>
    <t>Tailor's Kit</t>
  </si>
  <si>
    <t>A pouch of needles, threads, fastenings and the like; required to utilize the Tailor Talent</t>
  </si>
  <si>
    <t>Quarterstaff</t>
  </si>
  <si>
    <t>Topple</t>
  </si>
  <si>
    <t>Spyglass</t>
  </si>
  <si>
    <t>A handheld brass telescopic device that allows the user to see distant objects with clarity</t>
  </si>
  <si>
    <t>Copper</t>
  </si>
  <si>
    <t>Warhammer</t>
  </si>
  <si>
    <t>Heavy Maul</t>
  </si>
  <si>
    <t>Combat Tools</t>
  </si>
  <si>
    <t>Great Mace</t>
  </si>
  <si>
    <t>Impact</t>
  </si>
  <si>
    <t>Fire Arrow</t>
  </si>
  <si>
    <t>(bow / Bowshot ammo) arrow that deals an additional 1D4 fire DMG</t>
  </si>
  <si>
    <t>Ammunition</t>
  </si>
  <si>
    <t>Pillar Hammer</t>
  </si>
  <si>
    <t>Spiral Arrow</t>
  </si>
  <si>
    <t>(bow / Bowshot ammo) Arrow that ignores a target's shield / armor</t>
  </si>
  <si>
    <t>Great Mallet</t>
  </si>
  <si>
    <t>Winged Arrow</t>
  </si>
  <si>
    <t>(bow / Bowshot ammo) Arrow that gains +5 to range</t>
  </si>
  <si>
    <t>Great Flail</t>
  </si>
  <si>
    <t>Water Arrow</t>
  </si>
  <si>
    <t>(bow / Bowshot ammo) arrow that deals an additional 1D4 water DMG</t>
  </si>
  <si>
    <t>Battle Axe</t>
  </si>
  <si>
    <t>Axe</t>
  </si>
  <si>
    <t>Electric Arrow</t>
  </si>
  <si>
    <t>(bow / Bowshot ammo) arrow that deals an additional 1D4 electric DMG</t>
  </si>
  <si>
    <t>Hatchet</t>
  </si>
  <si>
    <t>Powder Bomb</t>
  </si>
  <si>
    <t>Explosive that deals 2D6 direct DMG in a 3x3 tile radius; can be thrown 4+STR tiles</t>
  </si>
  <si>
    <t>Grenade</t>
  </si>
  <si>
    <t>Combat Shovel</t>
  </si>
  <si>
    <t>Smoke Bomb</t>
  </si>
  <si>
    <t>Creates Smoke Tiles (see Effect Tiles; Combat Doc. for details) in 3x3 area (thrown 4+STR tiles)</t>
  </si>
  <si>
    <t>War Pick</t>
  </si>
  <si>
    <t>Sharpness Oil</t>
  </si>
  <si>
    <t>(Slash / Pierce weapons) grants next 3 +1D4 DMG of weapon's type to unarmored foes</t>
  </si>
  <si>
    <t>Greataxe</t>
  </si>
  <si>
    <t>Venom Oil</t>
  </si>
  <si>
    <t>(Slash / Pierce weapons) grants next 3 strikes the chance to cause poison (resisted with VIT 12+)</t>
  </si>
  <si>
    <t>Greatcleaver</t>
  </si>
  <si>
    <t>Smoke Mortar</t>
  </si>
  <si>
    <t>(Mortar Ammo) Explosive shot that creates smoke tiles in a 3x3 tile radius; cloud lasts 3 rounds.</t>
  </si>
  <si>
    <t>Lunar Axe</t>
  </si>
  <si>
    <t>Flame Mortar</t>
  </si>
  <si>
    <t>(Mortar Ammo) Explosive shot that deals 2D6 fire DMG and creates fire tiles within in the blast radius</t>
  </si>
  <si>
    <t>Shortspear</t>
  </si>
  <si>
    <t>Polearm</t>
  </si>
  <si>
    <t>Caltrop Bundle</t>
  </si>
  <si>
    <t>(Trapper Talent NOT req.) Place on an empty tile; Deals 1D4 Pierce DMG and lowers MOVE by 1 for 2 rounds.</t>
  </si>
  <si>
    <t>Dueling Spear</t>
  </si>
  <si>
    <t>Tangle Trap</t>
  </si>
  <si>
    <t>Place on empty tile (Trapper Talent req.) Target loses their next Move Action if tripped.</t>
  </si>
  <si>
    <t>Scythe</t>
  </si>
  <si>
    <t>Stinger Trap</t>
  </si>
  <si>
    <t>Place on empty tile (Trapper Talent req.) Causes Poison status if tripped.</t>
  </si>
  <si>
    <t>Partizan</t>
  </si>
  <si>
    <t>Detonation Trap</t>
  </si>
  <si>
    <t>Place on empty tile (Trapper Talent req.) Explodes (3x3 radius) dealing 2D6+3 fire DMG in range</t>
  </si>
  <si>
    <t>Greatlance</t>
  </si>
  <si>
    <t>Charge!</t>
  </si>
  <si>
    <t>Needleburst Trap</t>
  </si>
  <si>
    <t>Place on empty tile (Trapper Talent req.) Deals 1D10+2 pierce DMG ignoring Pierce resistance</t>
  </si>
  <si>
    <t>Halberd</t>
  </si>
  <si>
    <t>Obstruct</t>
  </si>
  <si>
    <t>Flashflare Trap</t>
  </si>
  <si>
    <t>Place on empty tile (Trapper Talent req.) Causes Blind status if tripped</t>
  </si>
  <si>
    <t>Glaive</t>
  </si>
  <si>
    <t>Main Armor Items</t>
  </si>
  <si>
    <t>Bonus</t>
  </si>
  <si>
    <t>Resistance(s)</t>
  </si>
  <si>
    <t>Additional Effect(s)</t>
  </si>
  <si>
    <t>Armor Class</t>
  </si>
  <si>
    <t>Harpoon</t>
  </si>
  <si>
    <t>Winged Tunic</t>
  </si>
  <si>
    <t>EVA +2</t>
  </si>
  <si>
    <t>Fall Recovery rolls made with advantage</t>
  </si>
  <si>
    <t>Linen</t>
  </si>
  <si>
    <t>Light Armor</t>
  </si>
  <si>
    <t>Cestus</t>
  </si>
  <si>
    <t>Fist</t>
  </si>
  <si>
    <t>Gauntlet</t>
  </si>
  <si>
    <t>Leather Gambeson</t>
  </si>
  <si>
    <t>EVA +1</t>
  </si>
  <si>
    <t>Crush (1)</t>
  </si>
  <si>
    <t>Athletics check +1</t>
  </si>
  <si>
    <t>Claw Gauntlets</t>
  </si>
  <si>
    <t>Wilds Armor</t>
  </si>
  <si>
    <t>Slash (1)</t>
  </si>
  <si>
    <t>Poison resist rolls made with advantage</t>
  </si>
  <si>
    <t>Spike Knuckles</t>
  </si>
  <si>
    <t>Mesh Armor</t>
  </si>
  <si>
    <t>Pierce (1)</t>
  </si>
  <si>
    <t>Reaction checks +2</t>
  </si>
  <si>
    <t>Ranged Weapons</t>
  </si>
  <si>
    <t>Attributes</t>
  </si>
  <si>
    <t>Reload</t>
  </si>
  <si>
    <t>Scute Cuirass</t>
  </si>
  <si>
    <t>BAR +1</t>
  </si>
  <si>
    <t>Crush (1) Elec (1)</t>
  </si>
  <si>
    <t>Smash checks +1</t>
  </si>
  <si>
    <t>Scale</t>
  </si>
  <si>
    <t>Medium Armor</t>
  </si>
  <si>
    <t>Shortbow</t>
  </si>
  <si>
    <t>Bow</t>
  </si>
  <si>
    <t>Drop-Off</t>
  </si>
  <si>
    <t>Salamander Mail</t>
  </si>
  <si>
    <t>Slash (1) Fire (1)</t>
  </si>
  <si>
    <t>Burned resist rolls made with advantage</t>
  </si>
  <si>
    <t>Longbow</t>
  </si>
  <si>
    <t>Scrap Metal Cuirass</t>
  </si>
  <si>
    <t>Pierce (1) Ice (1)</t>
  </si>
  <si>
    <t>Can also be repaired with Scrap Metal</t>
  </si>
  <si>
    <t>Pursuit Bow</t>
  </si>
  <si>
    <t>Breatsplate &amp; Tunic</t>
  </si>
  <si>
    <t>Crush (1) Slash (1)</t>
  </si>
  <si>
    <t>Dartshot</t>
  </si>
  <si>
    <t>Scrap Metal Platemail</t>
  </si>
  <si>
    <t>ARM +1</t>
  </si>
  <si>
    <t>Heavy Armor</t>
  </si>
  <si>
    <t>Light Crossbow</t>
  </si>
  <si>
    <t>Brace</t>
  </si>
  <si>
    <t>Munition Platemail</t>
  </si>
  <si>
    <t>ARM +2</t>
  </si>
  <si>
    <t>Light (1)</t>
  </si>
  <si>
    <t>Block Rolls +1 (shield only)</t>
  </si>
  <si>
    <t>Heavy Crossbow</t>
  </si>
  <si>
    <t>Scute Platemail</t>
  </si>
  <si>
    <t>Smash checks +2</t>
  </si>
  <si>
    <t>Arbalest</t>
  </si>
  <si>
    <t>1D12</t>
  </si>
  <si>
    <t>Diving Shell</t>
  </si>
  <si>
    <t>Crush (2) Water (1)</t>
  </si>
  <si>
    <t>Zozimite</t>
  </si>
  <si>
    <t>Hazer</t>
  </si>
  <si>
    <t>Autobow</t>
  </si>
  <si>
    <t>Volley</t>
  </si>
  <si>
    <t>Silk Doublet</t>
  </si>
  <si>
    <t>Dark (1) Toxic (1)</t>
  </si>
  <si>
    <t>Curse resist rolls made with advantage</t>
  </si>
  <si>
    <t>Silk</t>
  </si>
  <si>
    <t>Clothing</t>
  </si>
  <si>
    <t>Assault Hazer</t>
  </si>
  <si>
    <t>Mage Robe</t>
  </si>
  <si>
    <t>Heavy Hazer</t>
  </si>
  <si>
    <t>Greatcoat</t>
  </si>
  <si>
    <t>Ice (1) Fire (1)</t>
  </si>
  <si>
    <t>Blinded resist rolls made with advantage</t>
  </si>
  <si>
    <t>Tri-Hazer</t>
  </si>
  <si>
    <t>Arc</t>
  </si>
  <si>
    <t>Sailing Jacket</t>
  </si>
  <si>
    <t>Wind (1) Water (1)</t>
  </si>
  <si>
    <t>Diplomacy &amp; Persuasion checks +1</t>
  </si>
  <si>
    <t>Throwing Knife Sash</t>
  </si>
  <si>
    <t>Throwing</t>
  </si>
  <si>
    <t>Versatile</t>
  </si>
  <si>
    <t>Additional Armor Items</t>
  </si>
  <si>
    <t>Throwing Axe Belt</t>
  </si>
  <si>
    <t>Helmets</t>
  </si>
  <si>
    <t>Boomerang</t>
  </si>
  <si>
    <t>Leather Helm</t>
  </si>
  <si>
    <t>Critical DMG (1)</t>
  </si>
  <si>
    <t>Light</t>
  </si>
  <si>
    <t>Chakram</t>
  </si>
  <si>
    <t>Black Cowl</t>
  </si>
  <si>
    <t>Dark (1)</t>
  </si>
  <si>
    <t>Stealth rolls +1</t>
  </si>
  <si>
    <t>Chain Bola Sash</t>
  </si>
  <si>
    <t>Conical Cap</t>
  </si>
  <si>
    <t>Luck checks +2</t>
  </si>
  <si>
    <t>Chain Blade</t>
  </si>
  <si>
    <t>Wizard Hat</t>
  </si>
  <si>
    <t>Flare Hazer</t>
  </si>
  <si>
    <t>Fire</t>
  </si>
  <si>
    <t>Mortar</t>
  </si>
  <si>
    <t>Scrap Metal Helm</t>
  </si>
  <si>
    <t>Can be repaired w/ Scrap Mtl. / headshot protec.</t>
  </si>
  <si>
    <t>Medium</t>
  </si>
  <si>
    <t>Shell Hazer</t>
  </si>
  <si>
    <t>Blast</t>
  </si>
  <si>
    <t>Munition Helm</t>
  </si>
  <si>
    <t>Crush (1) Critical DMG (2)</t>
  </si>
  <si>
    <t>Intimidate rolls +1 / headshot protection</t>
  </si>
  <si>
    <t>Heavy</t>
  </si>
  <si>
    <t>Hazer Cannon</t>
  </si>
  <si>
    <t>Iron Mask</t>
  </si>
  <si>
    <t>Slash (1) Mind (1)</t>
  </si>
  <si>
    <t>Intimidate rolls +1D4</t>
  </si>
  <si>
    <t>Channeling Weapons</t>
  </si>
  <si>
    <t>Magic Req.</t>
  </si>
  <si>
    <t>Diving Helm</t>
  </si>
  <si>
    <t>ARM+1</t>
  </si>
  <si>
    <t>Water (1)</t>
  </si>
  <si>
    <t>Allows water breathing / headshot protection</t>
  </si>
  <si>
    <t>Traveler's Staff</t>
  </si>
  <si>
    <t>n/a (any)</t>
  </si>
  <si>
    <t>Gloves / Gauntlets</t>
  </si>
  <si>
    <t>Bladed Rod</t>
  </si>
  <si>
    <t>Climbing Gloves</t>
  </si>
  <si>
    <t>Climbing rolls made with advantage</t>
  </si>
  <si>
    <t>Ritual Knife</t>
  </si>
  <si>
    <t>Channeling Gloves</t>
  </si>
  <si>
    <t>Spellcast rolls +1</t>
  </si>
  <si>
    <t>Channeling Spellbooks</t>
  </si>
  <si>
    <t>Bonus(es) Granted</t>
  </si>
  <si>
    <t>Munition Gauntlets</t>
  </si>
  <si>
    <t>DMG+1</t>
  </si>
  <si>
    <t>Pyromancer's Handbook</t>
  </si>
  <si>
    <t>Allows wielder to memorize 1 additional Pyromancy spell</t>
  </si>
  <si>
    <t>Pyromancy</t>
  </si>
  <si>
    <t>Leather Gloves</t>
  </si>
  <si>
    <t>Disarm resist &amp; Mining / Digging checks +1</t>
  </si>
  <si>
    <t>Mariner's Prayerbook</t>
  </si>
  <si>
    <t>Allows wielder to memorize 1 additional Ocean's Call spell</t>
  </si>
  <si>
    <t>Ocean's Call</t>
  </si>
  <si>
    <t>Duelist Bracers</t>
  </si>
  <si>
    <t>ATK+1</t>
  </si>
  <si>
    <t>Parry rolls +1</t>
  </si>
  <si>
    <t>Book of the Three Virtues</t>
  </si>
  <si>
    <t>Allows wielder to memorize 1 additional Great Storm spell</t>
  </si>
  <si>
    <t>Great Storm</t>
  </si>
  <si>
    <t>Scrap Metal Armguards</t>
  </si>
  <si>
    <t>Scroll of Leaf and Stone</t>
  </si>
  <si>
    <t>Allows wielder to memorize 1 additional Arcadian spell</t>
  </si>
  <si>
    <t>Arcadian</t>
  </si>
  <si>
    <t>Scale Bracers</t>
  </si>
  <si>
    <t>BAR+1</t>
  </si>
  <si>
    <t>Heft &amp; Smash checks +1</t>
  </si>
  <si>
    <t>The Solar Gospel</t>
  </si>
  <si>
    <t>Allows wielder to memorize 1 additional Twin Moon spell</t>
  </si>
  <si>
    <t>Twin Moon</t>
  </si>
  <si>
    <t>Hide Bracers</t>
  </si>
  <si>
    <t>Ice (1)</t>
  </si>
  <si>
    <t>Martial Maneuver rolls +1</t>
  </si>
  <si>
    <t>Black-bound Grimoire</t>
  </si>
  <si>
    <t>Allows wielder to memorize 1 additional Phantasm spell</t>
  </si>
  <si>
    <t>Phantasm</t>
  </si>
  <si>
    <t>Plated Smithing Gloves</t>
  </si>
  <si>
    <t>Offhand Items</t>
  </si>
  <si>
    <t>Block Roll</t>
  </si>
  <si>
    <t>Durability</t>
  </si>
  <si>
    <t>Bash DMG</t>
  </si>
  <si>
    <t>Block Bonus</t>
  </si>
  <si>
    <t>Wooden Buckler</t>
  </si>
  <si>
    <t>16 (+SPD)</t>
  </si>
  <si>
    <t>4 pts.</t>
  </si>
  <si>
    <t>1D4 Crush</t>
  </si>
  <si>
    <t>Elec (1)</t>
  </si>
  <si>
    <t>Shield</t>
  </si>
  <si>
    <t>Footwear / Leg Armor</t>
  </si>
  <si>
    <t>Wooden Kite Shield</t>
  </si>
  <si>
    <t>15 (+SPD)</t>
  </si>
  <si>
    <t>5 pts.</t>
  </si>
  <si>
    <t>1D6 Crush</t>
  </si>
  <si>
    <t>Hide Sandals</t>
  </si>
  <si>
    <t>MOVE +1</t>
  </si>
  <si>
    <t>Wooden Tower Shield</t>
  </si>
  <si>
    <t>14 (+SPD)</t>
  </si>
  <si>
    <t>7 pts.</t>
  </si>
  <si>
    <t>1D8 Crush</t>
  </si>
  <si>
    <t>Padded Half-Boots</t>
  </si>
  <si>
    <t>Tile DMG (1)</t>
  </si>
  <si>
    <t>Scrap Metal Buckler</t>
  </si>
  <si>
    <t>Iron/Scrp</t>
  </si>
  <si>
    <t>Leather Knee-Boots</t>
  </si>
  <si>
    <t>Scrap Metal Heater</t>
  </si>
  <si>
    <t>Exploration Boots</t>
  </si>
  <si>
    <t>Athletics checks made with advantage</t>
  </si>
  <si>
    <t>Scrap Tower Shield</t>
  </si>
  <si>
    <t>10 pts.</t>
  </si>
  <si>
    <t>Metal-Toed Boots</t>
  </si>
  <si>
    <t>Trap DMG (1) Crush (1)</t>
  </si>
  <si>
    <t>Knockback -1 tile</t>
  </si>
  <si>
    <t>Scale Shield</t>
  </si>
  <si>
    <t>6 pts.</t>
  </si>
  <si>
    <t>Fire (1)</t>
  </si>
  <si>
    <t>Munition Greaves</t>
  </si>
  <si>
    <t>Trap DMG (2)</t>
  </si>
  <si>
    <t>Scale Tower Shield</t>
  </si>
  <si>
    <t>13 (+SPD)</t>
  </si>
  <si>
    <t>9 pts.</t>
  </si>
  <si>
    <t>Bronze Shinguards</t>
  </si>
  <si>
    <t>Plank Shield</t>
  </si>
  <si>
    <t>17 (+SPD)</t>
  </si>
  <si>
    <t>3 pts.</t>
  </si>
  <si>
    <t>Elec (2)</t>
  </si>
  <si>
    <t>Plate Skirt &amp; Chausses</t>
  </si>
  <si>
    <t>Stagger resist rolls made with advantage</t>
  </si>
  <si>
    <t>RARE GEAR</t>
  </si>
  <si>
    <t>Hard to find equipment that one would be lucky to stumble upon or have the materials to create themselves; These rarities grant a greater advantage in the heat of battle or while traversing dangerous territory out in</t>
  </si>
  <si>
    <t>the field. These items wouldn't commonly be seen being peddled but on the occassion that they are they're sure to fetch a high price whether buying or selling.</t>
  </si>
  <si>
    <t>Rare Weapon Attribute</t>
  </si>
  <si>
    <t>Glimmerblade</t>
  </si>
  <si>
    <t>Energy</t>
  </si>
  <si>
    <t>(action) +1D6 light DMG for 3 rnds</t>
  </si>
  <si>
    <t>Chromatic Bead</t>
  </si>
  <si>
    <t>Required to cast an enchantment on an item (breaks after use) (Enchantment Talent required)</t>
  </si>
  <si>
    <t>Great Glimmerblade</t>
  </si>
  <si>
    <t>Vigor Potion</t>
  </si>
  <si>
    <t>Restores 1D4 Stamina points; Cures Stagger and Sleep status as well.</t>
  </si>
  <si>
    <t>Silver Needle</t>
  </si>
  <si>
    <r>
      <rPr>
        <rFont val="Arial"/>
        <color theme="1"/>
      </rPr>
      <t>1</t>
    </r>
    <r>
      <rPr>
        <rFont val="Arial"/>
        <i/>
        <color theme="1"/>
        <sz val="8.0"/>
      </rPr>
      <t xml:space="preserve"> </t>
    </r>
    <r>
      <rPr>
        <rFont val="Arial"/>
        <i/>
        <color theme="1"/>
        <sz val="7.0"/>
      </rPr>
      <t>(no scaling)</t>
    </r>
  </si>
  <si>
    <t>deals +9 DMG to sylvan enemies</t>
  </si>
  <si>
    <t>Silver</t>
  </si>
  <si>
    <t>Blessed Elixer</t>
  </si>
  <si>
    <t>cures the consumer of the cursed status effect</t>
  </si>
  <si>
    <t>Volt Rod</t>
  </si>
  <si>
    <t>(action) +1D4 elec. DMG for 3 rnds</t>
  </si>
  <si>
    <t>Seeker Stone</t>
  </si>
  <si>
    <t>Allows a spellcaster to reconfigure their memorized spells as their camp action</t>
  </si>
  <si>
    <t>Ornate Dagger</t>
  </si>
  <si>
    <t>re-roll missed ATK once per turn</t>
  </si>
  <si>
    <t>Gold</t>
  </si>
  <si>
    <t>Enchanted Scroll</t>
  </si>
  <si>
    <t>(language: Trovan Rune req.) Allows user to cast spell described within; Amount of uses will also be specified</t>
  </si>
  <si>
    <t>?</t>
  </si>
  <si>
    <t>Refractor Spear</t>
  </si>
  <si>
    <t>Electric</t>
  </si>
  <si>
    <t>Phase</t>
  </si>
  <si>
    <t>successful block: 1D4 elec DMG</t>
  </si>
  <si>
    <t>Potion of Power</t>
  </si>
  <si>
    <t>gain advantage on STR, VIT and SPD rolls and +3 melee weapon DMG for 1 battle / until next rest</t>
  </si>
  <si>
    <t>Plasma Knife</t>
  </si>
  <si>
    <t>Deals +1D4 direct DMG on hit</t>
  </si>
  <si>
    <t>Potion of Mind</t>
  </si>
  <si>
    <t>gain advantage on INT and MEM rolls and +3 to spellcast rolls for 1 battle / until next rest</t>
  </si>
  <si>
    <t>Plasma Sword</t>
  </si>
  <si>
    <t>Potion of Reflex</t>
  </si>
  <si>
    <t>gain advantage on ACC and FNS rolls and +3 ranged weapon DMG for 1 battle / until next rest</t>
  </si>
  <si>
    <t>Tyrant Katana</t>
  </si>
  <si>
    <t>NPC only: crits reduce HP to 0</t>
  </si>
  <si>
    <t>Meteorite</t>
  </si>
  <si>
    <t>Potion of Perception</t>
  </si>
  <si>
    <t>gain advantage on CHA and SRV rolls for 1 battle / until next rest</t>
  </si>
  <si>
    <t>Liar's Lance</t>
  </si>
  <si>
    <t xml:space="preserve">gain +1 range for -1 DT </t>
  </si>
  <si>
    <t>Enhanced Heal Powder</t>
  </si>
  <si>
    <t>enchanced healing powder; restores 2HD6 HP when applied to a wound</t>
  </si>
  <si>
    <t>Everfrost Axe</t>
  </si>
  <si>
    <t>Deals +1D4 Ice DMG on hit</t>
  </si>
  <si>
    <t>(self repair)</t>
  </si>
  <si>
    <r>
      <rPr>
        <rFont val="Arial"/>
        <b/>
        <color theme="1"/>
      </rPr>
      <t xml:space="preserve">Potion of </t>
    </r>
    <r>
      <rPr>
        <rFont val="Arial"/>
        <b/>
        <i/>
        <color rgb="FF666666"/>
        <sz val="9.0"/>
      </rPr>
      <t>Element</t>
    </r>
    <r>
      <rPr>
        <rFont val="Arial"/>
        <b/>
        <color theme="1"/>
      </rPr>
      <t xml:space="preserve"> Resist</t>
    </r>
  </si>
  <si>
    <t>gain Lv. 2 resistance in the specified element for 1 battle / until next rest</t>
  </si>
  <si>
    <t>Elven Spear</t>
  </si>
  <si>
    <t>Phalanx DMG is not reduced to LDR</t>
  </si>
  <si>
    <t>Selasite</t>
  </si>
  <si>
    <t>Potion of Steel</t>
  </si>
  <si>
    <t>gain +2 ARM value for 1 battle / until next rest</t>
  </si>
  <si>
    <t>Stinger</t>
  </si>
  <si>
    <t>Poisons target (resist w/ VIT 5+)</t>
  </si>
  <si>
    <t>Potion of Warding</t>
  </si>
  <si>
    <t>gain +2 BAR value for 1 battle / until next rest</t>
  </si>
  <si>
    <t>Wildfire</t>
  </si>
  <si>
    <t>Attribute ATKs deal +1D4 fire DMG</t>
  </si>
  <si>
    <t>Dragon Elixer</t>
  </si>
  <si>
    <t>breathe flames 3 times as an action [3 tiles wide; Melee distance] Deals 3D4 Fire DMG to all in radius.</t>
  </si>
  <si>
    <t>Magic Poker</t>
  </si>
  <si>
    <t>Deals +1D4 fire DMG on hit</t>
  </si>
  <si>
    <t>Calhedite Powder</t>
  </si>
  <si>
    <t>repairs 1 broken piece of equipment</t>
  </si>
  <si>
    <t>Eclipse Scimitar</t>
  </si>
  <si>
    <t>deals direct DMG = target's BAR</t>
  </si>
  <si>
    <t>Malady Potion</t>
  </si>
  <si>
    <t>cures the consumer of any disease they are ailed with</t>
  </si>
  <si>
    <t>Misericorde</t>
  </si>
  <si>
    <t>Critical Hits deal +5 direct DMG</t>
  </si>
  <si>
    <t>Mining Charge</t>
  </si>
  <si>
    <t>High-impact explosive that can clear debris / walls that usually require the Tunneler Talent</t>
  </si>
  <si>
    <t>Withered Lance</t>
  </si>
  <si>
    <t>Poisons &amp; +1D6 toxic DMG on throw</t>
  </si>
  <si>
    <t>Tetrahedron Mirror</t>
  </si>
  <si>
    <t>Change a compatible weapon to its "Parallel Form" permenantly; Shatters upon use</t>
  </si>
  <si>
    <t>Blade of the 1st Virtue</t>
  </si>
  <si>
    <t>Gain Spell "Storm Slash"</t>
  </si>
  <si>
    <t>Spear of the 3rd Virtue</t>
  </si>
  <si>
    <t>Throw deals a HDR of Elec DMG</t>
  </si>
  <si>
    <t>Map Stone</t>
  </si>
  <si>
    <r>
      <rPr>
        <rFont val="Arial"/>
        <color theme="1"/>
        <sz val="9.0"/>
      </rPr>
      <t>Generates a map-outline of current dungeon if a certain area is reached</t>
    </r>
    <r>
      <rPr>
        <rFont val="Arial"/>
        <i/>
        <color theme="1"/>
        <sz val="8.0"/>
      </rPr>
      <t xml:space="preserve"> (doesn't show hidden areas).</t>
    </r>
  </si>
  <si>
    <t>Calhedite</t>
  </si>
  <si>
    <t>Winged Corsair Halberd</t>
  </si>
  <si>
    <t>Jumping ATKs add +1 DT</t>
  </si>
  <si>
    <t>Forge Hammer</t>
  </si>
  <si>
    <t>Allows one to perform Armorer actions at camp / in town if the Armorer Talent is known.</t>
  </si>
  <si>
    <t>Holdout Gauntlet</t>
  </si>
  <si>
    <t>Grants slash resistance (1)</t>
  </si>
  <si>
    <t>Alchemist Kit</t>
  </si>
  <si>
    <t>Allows one to perform Chemistry actions at camp / in town if the Chemist Talent is known.</t>
  </si>
  <si>
    <t>Defender's Longsword</t>
  </si>
  <si>
    <t>Deals +1D4 Light DMG on hit</t>
  </si>
  <si>
    <t>Crystal Ball</t>
  </si>
  <si>
    <t>(Arcana Check: 15+ once per rest) Conjure an image of nearby treasure / enemies / traps</t>
  </si>
  <si>
    <t>n/a</t>
  </si>
  <si>
    <t>Lighthouse Hammer</t>
  </si>
  <si>
    <t>Deals +1D6 fire DMG on hit</t>
  </si>
  <si>
    <t>Greater Crystal Ball</t>
  </si>
  <si>
    <t>(Arcana Check: 10+ once per rest) Conjure an image of nearby treasure / enemies / traps</t>
  </si>
  <si>
    <t>Maharan Axe of Honor</t>
  </si>
  <si>
    <t>Holy Sun Lantern</t>
  </si>
  <si>
    <t>Illuminates room/immediate area- Requires no fuel. Prevents ambush while at camp.</t>
  </si>
  <si>
    <t>Arthosium</t>
  </si>
  <si>
    <t>Loyalist Blade</t>
  </si>
  <si>
    <t>Deals +1D4 ice DMG on hit</t>
  </si>
  <si>
    <t>Autopick</t>
  </si>
  <si>
    <t>Can be used to mine for materials (STR Check w/ advantage ) Requires Oil (has 5 fuel pts.)</t>
  </si>
  <si>
    <t>Navaja</t>
  </si>
  <si>
    <t>concealed even when equipped</t>
  </si>
  <si>
    <t>Runic Ink</t>
  </si>
  <si>
    <t>Can be used to inscribe one of your known spells as a one-use Enchanted Scroll item.</t>
  </si>
  <si>
    <t>Firelance</t>
  </si>
  <si>
    <t>Cannon:2D4 DMG/sweep/reload:1</t>
  </si>
  <si>
    <t>Feyhunter Greatsword</t>
  </si>
  <si>
    <t>Disrupts Sylvan Aura on hit</t>
  </si>
  <si>
    <t>Unar's Stone Claymore</t>
  </si>
  <si>
    <t>spin dealing DMG in 3x3 (-scaling)</t>
  </si>
  <si>
    <t>Stone</t>
  </si>
  <si>
    <t>Embers of Rebellion</t>
  </si>
  <si>
    <t>deal +1D4 fire DMG (+STR)</t>
  </si>
  <si>
    <t>Spirit Arrow</t>
  </si>
  <si>
    <t>(bow/bowshot ammo) arrow that can harm Apparition-type undead / enemies.</t>
  </si>
  <si>
    <t>Petal Blade</t>
  </si>
  <si>
    <t>Storm Arrow</t>
  </si>
  <si>
    <t>(bow/bowshot ammo) arrow that splits into a 3x3 rain of splinters dealing weapon DMG within area</t>
  </si>
  <si>
    <t>Fist of Yad</t>
  </si>
  <si>
    <t>deal LDR to knock target 1D4 tiles</t>
  </si>
  <si>
    <t>Deployable Wall</t>
  </si>
  <si>
    <t>Plant 1 tile away to create a 3 tile wide wall of cover (20 HP / fire weak (2) / 'Splitter' weapons destroy)</t>
  </si>
  <si>
    <t>Scatter-Hatchet</t>
  </si>
  <si>
    <t>Disruption Arrow</t>
  </si>
  <si>
    <t>(bow/bowshot ammo) arrow that disrupts a Warden Construct's defense field for 1D4 rounds if used on one.</t>
  </si>
  <si>
    <t>Ballistic Rapier</t>
  </si>
  <si>
    <t>Shot:1D10 DMG / range:5 / reload:1</t>
  </si>
  <si>
    <t>Disruption Bomb</t>
  </si>
  <si>
    <t>Disrupts a Warden Construct's defensive field for 1D4 rounds in a 3x3 area; can be thrown 4+STR tiles</t>
  </si>
  <si>
    <t>Greande</t>
  </si>
  <si>
    <t>Starless Lance ★</t>
  </si>
  <si>
    <t>Zodiac</t>
  </si>
  <si>
    <t>ends target's Buffs on hit</t>
  </si>
  <si>
    <t>Silver Arrow</t>
  </si>
  <si>
    <t>(bow/bowshot ammo) deals an HDR to a monster enemy and disrupts the Sylvan Aura of Sylvan enemies.</t>
  </si>
  <si>
    <t>Tower of Luminance ★</t>
  </si>
  <si>
    <t>Shredwire Trap</t>
  </si>
  <si>
    <t>Place on empty tile (Trapper Talent req.) Creates 3x3 area of Shredwire Tiles (see combat doc: Effect Tiles)</t>
  </si>
  <si>
    <t>Shadow of the Eclipse ★</t>
  </si>
  <si>
    <t>Shredwire Arrow</t>
  </si>
  <si>
    <t>(bow/bowshot ammo) Deals bow DMG and creates a Shredwire tile on target area (combat doc: Effect Tiles)</t>
  </si>
  <si>
    <t>Shard of the Eclipse ★</t>
  </si>
  <si>
    <t>Shredwire Mortar</t>
  </si>
  <si>
    <t>(mortar ammo) Creates a 2x2 Area of Shredwire tiles within target area (see combat doc: Effect Tiles)</t>
  </si>
  <si>
    <t>Corona of the Eclipse ★</t>
  </si>
  <si>
    <t>Fire Bomb</t>
  </si>
  <si>
    <t>Can be thrown 4+STR tiles; Deals 1D6 Fire DMG and creates a 3x3 area of Fire Tiles centered on target tile.</t>
  </si>
  <si>
    <t>Queen's Guardian ★</t>
  </si>
  <si>
    <t>Shock Bomb</t>
  </si>
  <si>
    <t>Can be thrown 4+STR tiles; Deals 1D6 Elec. DMG and creates a 3x3 area of Elec. Tiles centered on target tile.</t>
  </si>
  <si>
    <t>Heavensfall Hammer ★</t>
  </si>
  <si>
    <t>Freeze Bomb</t>
  </si>
  <si>
    <t>Can be thrown 4+STR tiles; Deals 1D6 Ice DMG and creates a 3x3 area of Ice Tiles centered on target tile.</t>
  </si>
  <si>
    <t>Sword of Holy Rain ★</t>
  </si>
  <si>
    <t>Toxin Bomb</t>
  </si>
  <si>
    <t>Can be thrown 4+STR tiles; Deals 1D6 Toxic DMG and Poisons targets within 3x3 area (center on target tile).</t>
  </si>
  <si>
    <t>Celestial Dagger ★</t>
  </si>
  <si>
    <t>Sonic Bomb</t>
  </si>
  <si>
    <t>Can be thrown 4+STR tiles; Deals 2D6 Sound DMG to all within a 3x3 area (centered on target tile)</t>
  </si>
  <si>
    <t>Scrap Cutter</t>
  </si>
  <si>
    <t>Bludgeon</t>
  </si>
  <si>
    <t>can be used as a knife/pry/lever tool</t>
  </si>
  <si>
    <t>Shrapnel Bomb</t>
  </si>
  <si>
    <t>Can be thrown 4+STR tiles; Deals 2D6 Pierce DMG to all within a 3x3 area (centered on target tile)</t>
  </si>
  <si>
    <t>Elven Arrow</t>
  </si>
  <si>
    <t>(bow/autobow ammo) Range, DMG &amp; ATK +1</t>
  </si>
  <si>
    <t>Sleep Arrow</t>
  </si>
  <si>
    <t>(bow/autobow ammo) shot gains chance to cause sleep status (resisted with VIT 15+)</t>
  </si>
  <si>
    <t>High-Yield Mortar</t>
  </si>
  <si>
    <t>(mortar ammo) DMG radius via 'Blast' attribute is increased from 2x2 to 3x3</t>
  </si>
  <si>
    <t>Flare Refractor</t>
  </si>
  <si>
    <t>targets all units in linear range</t>
  </si>
  <si>
    <t>Tempest Mortar</t>
  </si>
  <si>
    <t>(mortar ammo) Deals 1D6 wind and 1D6 elec DMG; creates electric tiles in shot radius for 2 rounds.</t>
  </si>
  <si>
    <t>Freeze Refractor</t>
  </si>
  <si>
    <t>Ice</t>
  </si>
  <si>
    <t>Freeze Mortar</t>
  </si>
  <si>
    <t>(mortar ammo) Deals 2D6 Ice DMG; inflicts 1D4 pts. of the Freeze status effect buildup as well</t>
  </si>
  <si>
    <t>Shock Refractor</t>
  </si>
  <si>
    <t>Elven Longbow</t>
  </si>
  <si>
    <t>Brigade Hand Cannon</t>
  </si>
  <si>
    <t>using special ammo grants CRIT+1</t>
  </si>
  <si>
    <t>Calhedite Armor</t>
  </si>
  <si>
    <t>Crush (1) Pierce (1) Ice (1)</t>
  </si>
  <si>
    <t>B'tona Stormhazer</t>
  </si>
  <si>
    <t>Volley fires 2 bolts (if loaded)</t>
  </si>
  <si>
    <t>Grimvine Armor</t>
  </si>
  <si>
    <t>SRV+1</t>
  </si>
  <si>
    <t>Arcadian Spell rolls +1 / repairs self on camp</t>
  </si>
  <si>
    <t>Patina Bombard</t>
  </si>
  <si>
    <t>HD10</t>
  </si>
  <si>
    <t>can not use special ammo</t>
  </si>
  <si>
    <t>Assassin's Armor</t>
  </si>
  <si>
    <t>EVA+2</t>
  </si>
  <si>
    <t>Gain advantage on Stealth / +1 CRIT Rate</t>
  </si>
  <si>
    <t>Repeating Crossbow</t>
  </si>
  <si>
    <t>has a chamber of 3 bolts</t>
  </si>
  <si>
    <t>Coat of Plates</t>
  </si>
  <si>
    <t>MOVE &amp; EVA -1 while equipped</t>
  </si>
  <si>
    <t>Hazer (S'argo Pattern)</t>
  </si>
  <si>
    <t>Virtuous Plate</t>
  </si>
  <si>
    <t>DMG 1-handed weapons +1</t>
  </si>
  <si>
    <t>Hazer (Neftari Pattern)</t>
  </si>
  <si>
    <t>Engineer Armor</t>
  </si>
  <si>
    <t>Toxic (1) Pierce (1)</t>
  </si>
  <si>
    <t>Poison status resistance rolls gain advantage</t>
  </si>
  <si>
    <t>Wall Cracker</t>
  </si>
  <si>
    <t>deals +1D8 crush / x2 to objects</t>
  </si>
  <si>
    <t>Snowfall Mantle</t>
  </si>
  <si>
    <t>Ice (2) Water (1)</t>
  </si>
  <si>
    <t>grants immunity to 'Blizzard' special weather</t>
  </si>
  <si>
    <t>Deadeye Hazer</t>
  </si>
  <si>
    <t>DMG rolled as HDR if Braced</t>
  </si>
  <si>
    <t>Sand Shawl</t>
  </si>
  <si>
    <t>Wind (3)</t>
  </si>
  <si>
    <t>grants immunity to 'Sandstorm' special weather</t>
  </si>
  <si>
    <t>Rimestar Needle ★</t>
  </si>
  <si>
    <t>Elven Armor</t>
  </si>
  <si>
    <t>Toxic (1) Slash (1)</t>
  </si>
  <si>
    <t>Spellcast +1</t>
  </si>
  <si>
    <t>Twinned Cresent ★</t>
  </si>
  <si>
    <t>fires a 2nd, 1D8 dark DMG arrow</t>
  </si>
  <si>
    <t>Woodbone Armor</t>
  </si>
  <si>
    <t>Fire / Elec (1)</t>
  </si>
  <si>
    <t>Fate (KO'd effect) rolls gain advantage</t>
  </si>
  <si>
    <t>Moss Stone Cuirass</t>
  </si>
  <si>
    <t>Pierce (1) Water (1)</t>
  </si>
  <si>
    <t>grants (temporary) +3 Max HP</t>
  </si>
  <si>
    <t>Ataran Masterwork Mail</t>
  </si>
  <si>
    <t>Dark / Light / Slash (1)</t>
  </si>
  <si>
    <t>ACC +1 while equipped</t>
  </si>
  <si>
    <t>Brass Parade Armor</t>
  </si>
  <si>
    <t>Toxic (2) Crush (1)</t>
  </si>
  <si>
    <t>CHA +1 while equipped</t>
  </si>
  <si>
    <t>Knifebreaker Chainmail</t>
  </si>
  <si>
    <t>Pierce (3)</t>
  </si>
  <si>
    <t>Sulfur Brigade Jacket</t>
  </si>
  <si>
    <t>Fire / Crush (1)</t>
  </si>
  <si>
    <t>DMG from explosions are halved (round up)</t>
  </si>
  <si>
    <t>Rare Channeling Attribute</t>
  </si>
  <si>
    <t>Robes of Silence</t>
  </si>
  <si>
    <t>BAR +2</t>
  </si>
  <si>
    <t>Pierce (1) Mind (1)</t>
  </si>
  <si>
    <t>Archive Initiate Blade</t>
  </si>
  <si>
    <t>Channeling</t>
  </si>
  <si>
    <t>Saltcircle Platemail</t>
  </si>
  <si>
    <t>Crush (1) Toxic (2)</t>
  </si>
  <si>
    <t>ATKs / spells made vs. undead or monsters +1</t>
  </si>
  <si>
    <t>Horn of the Guardian</t>
  </si>
  <si>
    <t>Spell: "Winds of Destruction"</t>
  </si>
  <si>
    <t>Maharan Honor Mail</t>
  </si>
  <si>
    <t>Pierce (1) Ice / Water (2)</t>
  </si>
  <si>
    <t>STR +1 while equipped</t>
  </si>
  <si>
    <t>Wand of the 2nd Virtue</t>
  </si>
  <si>
    <t>MOVE +2</t>
  </si>
  <si>
    <t>Loyalist Surcoat</t>
  </si>
  <si>
    <t>Pierce / fire (1)</t>
  </si>
  <si>
    <t>MOVE +2 while above 1/2 HP</t>
  </si>
  <si>
    <t>Golav Shardstaff</t>
  </si>
  <si>
    <t>Gain Water/Ice resistance (1)</t>
  </si>
  <si>
    <t>Robe of Glorious Flame</t>
  </si>
  <si>
    <t>fire (2)</t>
  </si>
  <si>
    <t>Burned status effect immunity</t>
  </si>
  <si>
    <t>Hexgold Xiphos</t>
  </si>
  <si>
    <t>lower BAR to 0 (1 rnd / stacks 3)</t>
  </si>
  <si>
    <r>
      <rPr>
        <rFont val="Arial"/>
        <b/>
        <color theme="1"/>
      </rPr>
      <t xml:space="preserve">Armor </t>
    </r>
    <r>
      <rPr>
        <rFont val="Arial"/>
        <b/>
        <color theme="1"/>
        <sz val="9.0"/>
      </rPr>
      <t>of the</t>
    </r>
    <r>
      <rPr>
        <rFont val="Arial"/>
        <b/>
        <color theme="1"/>
      </rPr>
      <t xml:space="preserve"> Stormguard</t>
    </r>
  </si>
  <si>
    <t>elec / wind (2)</t>
  </si>
  <si>
    <t>Grants (temporary) +1 Max STAM</t>
  </si>
  <si>
    <t>Warped Black Staff</t>
  </si>
  <si>
    <t>all Fire DMG dealt +2</t>
  </si>
  <si>
    <t>Sacred Hexad Mail</t>
  </si>
  <si>
    <t>ARM+2</t>
  </si>
  <si>
    <t>Amber Scepter ★</t>
  </si>
  <si>
    <t>Armor of the Cyclops</t>
  </si>
  <si>
    <t>slash (1) / Blind immunity</t>
  </si>
  <si>
    <t>boost Cyclopean Visor beam DMG 1 DT</t>
  </si>
  <si>
    <t>Silver Platemail</t>
  </si>
  <si>
    <t>toxic / pierce (1)</t>
  </si>
  <si>
    <t>DMG from Monster enemies reduced by 2</t>
  </si>
  <si>
    <t>Scales of the Seaglow ★</t>
  </si>
  <si>
    <t>Shroud of the Eagle ★</t>
  </si>
  <si>
    <t>EVA+3</t>
  </si>
  <si>
    <t>wind (x) fall DMG (x)</t>
  </si>
  <si>
    <t>jump distance +2 per current elevation</t>
  </si>
  <si>
    <t>Horned Bear Armor ★</t>
  </si>
  <si>
    <t>slash (1) ice (3)</t>
  </si>
  <si>
    <t>Gain ATK+1 per hit you take (stacks+4)</t>
  </si>
  <si>
    <t>Liftoff Harness</t>
  </si>
  <si>
    <t>wind / crush (1)</t>
  </si>
  <si>
    <t>Grants "Liftoff" skill while equipped</t>
  </si>
  <si>
    <t>Bonus(es) Granted (+Rare Attribute/Bonus)</t>
  </si>
  <si>
    <t>New Book of Mhire</t>
  </si>
  <si>
    <t>Allows wielder to cast spell: "Compel Spirits" / Grants dark resist (1) while equipped</t>
  </si>
  <si>
    <t>Manual of Healing</t>
  </si>
  <si>
    <t>All HP restoration via items,abilities or spells is increased +1</t>
  </si>
  <si>
    <r>
      <rPr>
        <rFont val="Arial"/>
        <b/>
        <color theme="1"/>
        <sz val="9.0"/>
      </rPr>
      <t xml:space="preserve">Hymnal </t>
    </r>
    <r>
      <rPr>
        <rFont val="Arial"/>
        <b/>
        <color theme="1"/>
        <sz val="8.0"/>
      </rPr>
      <t xml:space="preserve">of the </t>
    </r>
    <r>
      <rPr>
        <rFont val="Arial"/>
        <b/>
        <color theme="1"/>
        <sz val="9.0"/>
      </rPr>
      <t>Battlemother</t>
    </r>
  </si>
  <si>
    <t>Add +2 spellcast rolls when Charge Boosting</t>
  </si>
  <si>
    <t>Automatic Armor</t>
  </si>
  <si>
    <t>Crush / Slash (2) Pierce / Fire / Ice (1)</t>
  </si>
  <si>
    <t>(takes all armor slots) -2 FNS/SPD</t>
  </si>
  <si>
    <t>Auto-Armor</t>
  </si>
  <si>
    <t>Hexgold Grimoire</t>
  </si>
  <si>
    <t>All saves imposed on targets via spellcasting gain +2 to their minumum threshold</t>
  </si>
  <si>
    <t>Water (x) / Weapon ATK&amp;DMG +2</t>
  </si>
  <si>
    <t>Can only equip &amp; remove at camp</t>
  </si>
  <si>
    <r>
      <rPr>
        <rFont val="Arial"/>
        <b/>
        <color theme="1"/>
      </rPr>
      <t xml:space="preserve">Book </t>
    </r>
    <r>
      <rPr>
        <rFont val="Arial"/>
        <b/>
        <color theme="1"/>
        <sz val="8.0"/>
      </rPr>
      <t>of</t>
    </r>
    <r>
      <rPr>
        <rFont val="Arial"/>
        <b/>
        <color theme="1"/>
      </rPr>
      <t xml:space="preserve"> Rememberances</t>
    </r>
  </si>
  <si>
    <t>Grants +1 MEM while equipped in Armaments</t>
  </si>
  <si>
    <t>B'tona Mechanized Infantry Armor</t>
  </si>
  <si>
    <t>Crush / Pierce (2) Water / Ice / Wind (1)</t>
  </si>
  <si>
    <t>Grimoire of Calefaction</t>
  </si>
  <si>
    <t>Allows wielder to cast spell: "Burning Mist" / Grants ice/water resist (1) while equipped</t>
  </si>
  <si>
    <t>Pyromancy/Arcadian</t>
  </si>
  <si>
    <t>Toxic (3) / weapon ATK&amp;DMG +2</t>
  </si>
  <si>
    <t>Mask of Arcana</t>
  </si>
  <si>
    <t>Mind (1)</t>
  </si>
  <si>
    <t>Spellcast +1 / Blind resist rolls gain advantage</t>
  </si>
  <si>
    <t>Calhedite Helm</t>
  </si>
  <si>
    <t>Sound (1)</t>
  </si>
  <si>
    <t>Stupefy and Stagger resist rolls: advantage</t>
  </si>
  <si>
    <t>Sylvan Silk Cap</t>
  </si>
  <si>
    <t>Sleep (immune)</t>
  </si>
  <si>
    <t>Gold Circlet</t>
  </si>
  <si>
    <t>Spell DMG +1</t>
  </si>
  <si>
    <t>Chain Aventail</t>
  </si>
  <si>
    <t>Rare Shield Attribute</t>
  </si>
  <si>
    <t>Meteoric Helm</t>
  </si>
  <si>
    <t>Pyromancy spell memory +1</t>
  </si>
  <si>
    <t>Mage's Shield</t>
  </si>
  <si>
    <t>16 (+MEM)</t>
  </si>
  <si>
    <t>can act as channeling item</t>
  </si>
  <si>
    <t>Mask of Purity</t>
  </si>
  <si>
    <t>immunity to areas infected by "Rancor"</t>
  </si>
  <si>
    <t>Steel Shield</t>
  </si>
  <si>
    <t>Ataran Miner Helm</t>
  </si>
  <si>
    <t>has a toggleable headlamp crystal (torch item)</t>
  </si>
  <si>
    <t>Repulsing Shield</t>
  </si>
  <si>
    <t>knockback attacker 1 tile</t>
  </si>
  <si>
    <t>Air Helmet</t>
  </si>
  <si>
    <t>Allows wearer to breathe underwater</t>
  </si>
  <si>
    <t>Leering Shield</t>
  </si>
  <si>
    <t>15 (+CHA)</t>
  </si>
  <si>
    <t>intimidation rolls +2</t>
  </si>
  <si>
    <t>Sulfur Brigade Helmet</t>
  </si>
  <si>
    <t>Increases grenade DMG and throw range +2</t>
  </si>
  <si>
    <t>Maharan Honor Shield</t>
  </si>
  <si>
    <t>Ice / Water (1)</t>
  </si>
  <si>
    <t>Burned status immunity</t>
  </si>
  <si>
    <t>Brass Parade Helm</t>
  </si>
  <si>
    <t>Spiked Targe</t>
  </si>
  <si>
    <t>8 pts.</t>
  </si>
  <si>
    <t>1D8 Pierce</t>
  </si>
  <si>
    <t>Base Crit chance -1 (bash only)</t>
  </si>
  <si>
    <t>Cyclopean Visor Helm</t>
  </si>
  <si>
    <t>headshot protection</t>
  </si>
  <si>
    <t>Grants "Cyclopean Beam" skill while equipped</t>
  </si>
  <si>
    <t>Darkmoon Greatshield</t>
  </si>
  <si>
    <t>12 pts.</t>
  </si>
  <si>
    <t>1D8 Dark</t>
  </si>
  <si>
    <t>Grants light resistance (1)</t>
  </si>
  <si>
    <t>Glorious Pointed Cap</t>
  </si>
  <si>
    <t>CHA+1</t>
  </si>
  <si>
    <t>Grants advantage on Luck checks</t>
  </si>
  <si>
    <t>Lightmoon Greatshield</t>
  </si>
  <si>
    <t>1D8 Light</t>
  </si>
  <si>
    <t>Grants dark resistance (1)</t>
  </si>
  <si>
    <t>Sparker Helm</t>
  </si>
  <si>
    <t>fire/ crush (1)</t>
  </si>
  <si>
    <t>blindness resistance advantage</t>
  </si>
  <si>
    <t>Dueling Shield</t>
  </si>
  <si>
    <t>1D4 Slash</t>
  </si>
  <si>
    <t>Parry rolls are made as LDR</t>
  </si>
  <si>
    <t>Winged Buckler</t>
  </si>
  <si>
    <t>Wind (1)</t>
  </si>
  <si>
    <t>Grants +1 EVA when equipped</t>
  </si>
  <si>
    <t>Lightning Deflector</t>
  </si>
  <si>
    <t>1D6 Elec</t>
  </si>
  <si>
    <t>make a perfect block for 3 dur.</t>
  </si>
  <si>
    <t>Halo of Protection ★</t>
  </si>
  <si>
    <t>has 'Zodiac' weapon ATTR</t>
  </si>
  <si>
    <t>Calhedite Gauntlets</t>
  </si>
  <si>
    <t>Weapon DMG +1</t>
  </si>
  <si>
    <t>Mage Gloves</t>
  </si>
  <si>
    <t>Counts as having a Channeling Item equipped</t>
  </si>
  <si>
    <t>Friendship Bracer</t>
  </si>
  <si>
    <t>choose an ally at the start of battle: +1 ATK</t>
  </si>
  <si>
    <t>Leech Fingers</t>
  </si>
  <si>
    <t>Dealing melee DMG heals wearer 1 HP</t>
  </si>
  <si>
    <r>
      <rPr>
        <rFont val="Arial"/>
        <b/>
        <color theme="1"/>
      </rPr>
      <t>Gauntlets</t>
    </r>
    <r>
      <rPr>
        <rFont val="Arial"/>
        <b/>
        <color theme="1"/>
        <sz val="9.0"/>
      </rPr>
      <t xml:space="preserve"> of the</t>
    </r>
    <r>
      <rPr>
        <rFont val="Arial"/>
        <b/>
        <color theme="1"/>
      </rPr>
      <t xml:space="preserve"> Cyclops</t>
    </r>
  </si>
  <si>
    <t>dark (1)</t>
  </si>
  <si>
    <t>Footwear / Greaves</t>
  </si>
  <si>
    <t>Calhedite Greaves</t>
  </si>
  <si>
    <t>Immobilize immunity</t>
  </si>
  <si>
    <t>Blitzer Boots</t>
  </si>
  <si>
    <t>MOVE+1</t>
  </si>
  <si>
    <t>Initiative Rolls +3</t>
  </si>
  <si>
    <t>Weighted Boots</t>
  </si>
  <si>
    <t>Allows wearer to walk the bed of water areas</t>
  </si>
  <si>
    <t>Stormguard Greaves</t>
  </si>
  <si>
    <t>taking elec/wind DMG grants +1 EVA for 2 rnds</t>
  </si>
  <si>
    <t>Wire-Ring Boots</t>
  </si>
  <si>
    <t>Slash (2) Tile DMG (1)</t>
  </si>
  <si>
    <t>Immune to Shredwire Tile effects</t>
  </si>
  <si>
    <t>Boots of Connection</t>
  </si>
  <si>
    <t>Increase max charge of magic items by 1</t>
  </si>
  <si>
    <t>Boots of the Cyclops</t>
  </si>
  <si>
    <t>PARALLEL GEAR</t>
  </si>
  <si>
    <t>Parallel Melee Weapon</t>
  </si>
  <si>
    <t>Original Item</t>
  </si>
  <si>
    <t>Frostbite Edge</t>
  </si>
  <si>
    <t>inflict LD4 pts. of Freeze on hit</t>
  </si>
  <si>
    <t>Scorpion's Tail</t>
  </si>
  <si>
    <t>Monsoon</t>
  </si>
  <si>
    <t>Arc ATKs deal +1D4 water DMG</t>
  </si>
  <si>
    <t>Gravity Shamshir</t>
  </si>
  <si>
    <t>deals direct DMG = target's ARM</t>
  </si>
  <si>
    <t>Hoplite's Pride</t>
  </si>
  <si>
    <t>ADV. on thrown ATKs</t>
  </si>
  <si>
    <t>Fusion Lance</t>
  </si>
  <si>
    <t>successful block: 1D4 ice DMG</t>
  </si>
  <si>
    <r>
      <rPr>
        <rFont val="Arial"/>
        <b/>
        <color theme="1"/>
      </rPr>
      <t xml:space="preserve">Armor </t>
    </r>
    <r>
      <rPr>
        <rFont val="Arial"/>
        <b/>
        <color theme="1"/>
        <sz val="9.0"/>
      </rPr>
      <t>of the</t>
    </r>
    <r>
      <rPr>
        <rFont val="Arial"/>
        <b/>
        <color theme="1"/>
      </rPr>
      <t xml:space="preserve"> Stormguard</t>
    </r>
  </si>
  <si>
    <t>Parallel Ranged Weapon</t>
  </si>
  <si>
    <t>Bright Refractor</t>
  </si>
  <si>
    <t>Umbral Refractor</t>
  </si>
  <si>
    <t>Dark</t>
  </si>
  <si>
    <t>Ionized Refractor</t>
  </si>
  <si>
    <t>Toxic</t>
  </si>
  <si>
    <t>Parallel Channeling</t>
  </si>
  <si>
    <t>Magnetism Shield</t>
  </si>
  <si>
    <t>knockback (1) iron wpn users</t>
  </si>
  <si>
    <t>LEGENDARY GEAR</t>
  </si>
  <si>
    <t>Incredibly powerful and rare artifacts made mythical in their respective times when they were wielded by heroes, villians, mythical creatures, and diefic beings</t>
  </si>
  <si>
    <t>throughout the histories of the many planes of existence. Only one Legendary item can be equipped at once due to their magnetic, dimension altering power.</t>
  </si>
  <si>
    <t>BENOZURATH</t>
  </si>
  <si>
    <t>Charges</t>
  </si>
  <si>
    <t>Gear Type</t>
  </si>
  <si>
    <t>SHATTERBRAND</t>
  </si>
  <si>
    <t>ARMOR OF ADORIM</t>
  </si>
  <si>
    <t>ARMOR NAME</t>
  </si>
  <si>
    <t>Description / Lore</t>
  </si>
  <si>
    <t>Weapon(2H)</t>
  </si>
  <si>
    <t>Weapon(1H)</t>
  </si>
  <si>
    <t>Med. Armor</t>
  </si>
  <si>
    <t>The greataxe of Lamiiran legend wielded by their</t>
  </si>
  <si>
    <t>The Monster King and his legion once besieged</t>
  </si>
  <si>
    <t>The sanctified breastplate of Saint Adorim. It is</t>
  </si>
  <si>
    <t>Bonus 1</t>
  </si>
  <si>
    <t>Bonus 2</t>
  </si>
  <si>
    <t>first queen, Amberil Daetus the Bond-Breaker</t>
  </si>
  <si>
    <t>2D6</t>
  </si>
  <si>
    <t>Jezar for so long the Hunter-Crusaders began</t>
  </si>
  <si>
    <t>said this once mundane brass armor became</t>
  </si>
  <si>
    <t>that was used to annihalate the Pale Elves.</t>
  </si>
  <si>
    <t>Scaling</t>
  </si>
  <si>
    <t>using shards of swords as daggers in the fray.</t>
  </si>
  <si>
    <t>radiant with sacred magic on its own during his</t>
  </si>
  <si>
    <t>Weaknesses</t>
  </si>
  <si>
    <t>It is red and pale blue like blood stained snow.</t>
  </si>
  <si>
    <t>STR</t>
  </si>
  <si>
    <t>This blade appeared after the seige was broken.</t>
  </si>
  <si>
    <t>martyrdom protecting his flock in the ruins.</t>
  </si>
  <si>
    <t>Legendary Trait:</t>
  </si>
  <si>
    <t>Trait Name</t>
  </si>
  <si>
    <t>Shatter Storm</t>
  </si>
  <si>
    <t>Martyr's Ward</t>
  </si>
  <si>
    <t>Resistances</t>
  </si>
  <si>
    <t>STR+1</t>
  </si>
  <si>
    <t>(Action) Raise Shatterbrand and fire each</t>
  </si>
  <si>
    <t>VIT+1</t>
  </si>
  <si>
    <t>L.Blade</t>
  </si>
  <si>
    <t>Sacrifice 5 of your own HP to release a</t>
  </si>
  <si>
    <t>Dark / Light (x)</t>
  </si>
  <si>
    <t>Weight</t>
  </si>
  <si>
    <t>of its shards dealing 1D6+4 Pierce DMG to</t>
  </si>
  <si>
    <t>pulse of light that restores 10 HP to all</t>
  </si>
  <si>
    <t>all enemy units in a 5x5 area (from self).</t>
  </si>
  <si>
    <t>allied units and grants them +1 BAR and</t>
  </si>
  <si>
    <t>Weapon Attributes</t>
  </si>
  <si>
    <t>Targets must make a STR save (15+) or</t>
  </si>
  <si>
    <t>level 1 fire resistance for 1D4 rounds.</t>
  </si>
  <si>
    <t>Additional Attributes</t>
  </si>
  <si>
    <t>be inflicted with the Needled status effect.</t>
  </si>
  <si>
    <t>2-Hand</t>
  </si>
  <si>
    <r>
      <rPr>
        <rFont val="Arial"/>
        <b/>
        <color rgb="FF000000"/>
        <sz val="12.0"/>
      </rPr>
      <t xml:space="preserve">HAMMER </t>
    </r>
    <r>
      <rPr>
        <rFont val="Arial"/>
        <b/>
        <color rgb="FF000000"/>
        <sz val="11.0"/>
      </rPr>
      <t>OF THE</t>
    </r>
    <r>
      <rPr>
        <rFont val="Arial"/>
        <b/>
        <color rgb="FF000000"/>
        <sz val="12.0"/>
      </rPr>
      <t xml:space="preserve"> HIDDEN VIRTUE</t>
    </r>
  </si>
  <si>
    <t>TA'CHUMŌS</t>
  </si>
  <si>
    <t>The hidden weapon of the Maazenite Faith given</t>
  </si>
  <si>
    <t>The mythical weapon carried by one of the two</t>
  </si>
  <si>
    <t>by their God himself and the final piece of the</t>
  </si>
  <si>
    <t>original God-Ascendants, The Spearman,</t>
  </si>
  <si>
    <t>Arsenal of the Sky: This hammer embodies the</t>
  </si>
  <si>
    <t>avatar of the fight; the fight within- the constant</t>
  </si>
  <si>
    <t>fourth, unspoken Virtue of destruction.</t>
  </si>
  <si>
    <t>fight for survival. It feels perfect in the hand.</t>
  </si>
  <si>
    <t>Virtuous Destruction</t>
  </si>
  <si>
    <t>(Action) strike your target dealing this</t>
  </si>
  <si>
    <t>SPD+1</t>
  </si>
  <si>
    <t>weapon's DMG as well as an additional</t>
  </si>
  <si>
    <t>10 pts. of either Electric or Sound DMG</t>
  </si>
  <si>
    <t>(user's choice). Target is also staggered for</t>
  </si>
  <si>
    <t>their next turn.</t>
  </si>
  <si>
    <t>EUPHORIA</t>
  </si>
  <si>
    <t>MISTLIGHT</t>
  </si>
  <si>
    <t>2H Weapon</t>
  </si>
  <si>
    <t>5 (Max)</t>
  </si>
  <si>
    <t>1H Weapon</t>
  </si>
  <si>
    <t>Vibrant turquoise handle wrapped in pearl pink</t>
  </si>
  <si>
    <t>cloth, shining blade tinged blue like the brine;</t>
  </si>
  <si>
    <t>a weapon spoke of in maritime legends from</t>
  </si>
  <si>
    <t>pirate lord to adventurer extrordinaire.</t>
  </si>
  <si>
    <t>STR or VIT</t>
  </si>
  <si>
    <t>Rising Tide</t>
  </si>
  <si>
    <t>Each successful strike with Mistlight grants</t>
  </si>
  <si>
    <t>EVA+1</t>
  </si>
  <si>
    <t>Dueling Srd.</t>
  </si>
  <si>
    <t>it 1 'charge' granting the wielder +1 ATK.</t>
  </si>
  <si>
    <t>Charges can be spent using an action to</t>
  </si>
  <si>
    <t>Weapon Attribute</t>
  </si>
  <si>
    <t>deal XD4 Water DMG to a target in melee</t>
  </si>
  <si>
    <t>Additional Attribute</t>
  </si>
  <si>
    <t>(X = Charges) (charges reset after use/battle)</t>
  </si>
  <si>
    <t>ANATHEMA</t>
  </si>
  <si>
    <t>GLIMPSE OF THE BEYOND</t>
  </si>
  <si>
    <t>STR+VIT</t>
  </si>
  <si>
    <t>TWIN MOON SCEPTRES</t>
  </si>
  <si>
    <t>THREAD OF STARLIGHT</t>
  </si>
  <si>
    <t>Two magic rods of immense power that can</t>
  </si>
  <si>
    <t>A dark silver katana with a razor-thin blade. In</t>
  </si>
  <si>
    <t>never be seperated; One a white cresent moon,</t>
  </si>
  <si>
    <t>legend, this blade was forged for the Gothrin</t>
  </si>
  <si>
    <t>one a black new moon. The were the chosen</t>
  </si>
  <si>
    <t>blademaster,Yotiro Moonchaser to assist him in</t>
  </si>
  <si>
    <t>tools of Trovanhim before his ascension.</t>
  </si>
  <si>
    <t>slaying the Ancient Dragon of Morda</t>
  </si>
  <si>
    <t>STR/FNS</t>
  </si>
  <si>
    <t>L/H Blade</t>
  </si>
  <si>
    <t>SILVER LION CLAW</t>
  </si>
  <si>
    <t>The Battlemother Althea shattered, lost and</t>
  </si>
  <si>
    <t>destroyed many weapons in her eternal conquest</t>
  </si>
  <si>
    <t>against monster-kind, but this silver knife was her</t>
  </si>
  <si>
    <t>only constant armament.</t>
  </si>
  <si>
    <t>MAGIC RINGS</t>
  </si>
  <si>
    <t>Enchanted rings that provide enhancements or grant new abilities and spells to the wearer. Rings enchanted with magics this powerful are somewhat volatile; It is unsafe to have</t>
  </si>
  <si>
    <t>too much magic this powerful constantly affecting the body of a mere mortal, so it is advised to only wear one at a time. Rings such as this are also often cursed by their creators.</t>
  </si>
  <si>
    <t>IVORY SWORD RING</t>
  </si>
  <si>
    <t>CREST OF CLOUDLESS WOODS</t>
  </si>
  <si>
    <t>RING OF FORTUNE</t>
  </si>
  <si>
    <t>AGENT'S RING</t>
  </si>
  <si>
    <t>JAVELIN RING</t>
  </si>
  <si>
    <t>RING OF STRENGTH</t>
  </si>
  <si>
    <t>HAILSTONE RING</t>
  </si>
  <si>
    <t>Charges:</t>
  </si>
  <si>
    <t>1 (Summon)</t>
  </si>
  <si>
    <t>4 (activation)</t>
  </si>
  <si>
    <t>4 (bolts)</t>
  </si>
  <si>
    <t>Summon a floating white sword</t>
  </si>
  <si>
    <t xml:space="preserve">Grants wearer immunity to </t>
  </si>
  <si>
    <t>Grants the wearer an additional</t>
  </si>
  <si>
    <t>Grant yourself advantage on your</t>
  </si>
  <si>
    <t>Boost the wearers throw</t>
  </si>
  <si>
    <t>Increases STR ATTR +1; Also</t>
  </si>
  <si>
    <t>Grants the wearer the ability to</t>
  </si>
  <si>
    <t>of energy that can you can</t>
  </si>
  <si>
    <t>status effects caused by Flora</t>
  </si>
  <si>
    <t>Luck Token slot (base Luck</t>
  </si>
  <si>
    <t>next stealth roll and advantage on</t>
  </si>
  <si>
    <t>distance with grenades and</t>
  </si>
  <si>
    <t>increases item throw range,</t>
  </si>
  <si>
    <t>cast a freezing bolt: Deals 1D6</t>
  </si>
  <si>
    <t>command to make a 1D6 Slash</t>
  </si>
  <si>
    <t>enemies and plant-based traps</t>
  </si>
  <si>
    <t xml:space="preserve">Tokens that can be held </t>
  </si>
  <si>
    <t>any Concentration: Hearing rolls</t>
  </si>
  <si>
    <t>throwing weapons by +2</t>
  </si>
  <si>
    <t>bow range and carry capacity by</t>
  </si>
  <si>
    <t>Ice DMG to a target within 7 tiles</t>
  </si>
  <si>
    <t>DMG ATK (+INT) in melee using</t>
  </si>
  <si>
    <t>(mushroom spores, vines, etc.)</t>
  </si>
  <si>
    <t>increased from 2 to 3).</t>
  </si>
  <si>
    <t>made while hidden while effect</t>
  </si>
  <si>
    <t>1 pt.</t>
  </si>
  <si>
    <t>Also inflicts 1D4 pts. of the</t>
  </si>
  <si>
    <t xml:space="preserve"> move action (lasts 1D4 rnds)</t>
  </si>
  <si>
    <t>Grants +1 VIT as well.</t>
  </si>
  <si>
    <t>active.</t>
  </si>
  <si>
    <t>Freeze status effect</t>
  </si>
  <si>
    <t>Curse Effect(s):</t>
  </si>
  <si>
    <t xml:space="preserve">Can not unequip unless 1 </t>
  </si>
  <si>
    <t>Causes Curse status effect</t>
  </si>
  <si>
    <t>Lowers INT ATTR by 1 pt.</t>
  </si>
  <si>
    <t>Inflicts fire weakness (1) on</t>
  </si>
  <si>
    <t>Seeker Stone is sacrified</t>
  </si>
  <si>
    <t>resist rolls disadvantage</t>
  </si>
  <si>
    <t>wearer</t>
  </si>
  <si>
    <t>Value:</t>
  </si>
  <si>
    <t>RING OF THE DIPLOMAT</t>
  </si>
  <si>
    <t>SABLE SWORD RING</t>
  </si>
  <si>
    <t>RING OF IRON COURAGE</t>
  </si>
  <si>
    <t>WINNOWER'S RING</t>
  </si>
  <si>
    <t>RUBY OF THE RED LADY</t>
  </si>
  <si>
    <t>FIREHAND RING</t>
  </si>
  <si>
    <t>RING OF RETALIATION</t>
  </si>
  <si>
    <t>5 (bolts)</t>
  </si>
  <si>
    <t>3 (counters)</t>
  </si>
  <si>
    <t>Grants wearer +2 to Diplomacy,</t>
  </si>
  <si>
    <t>Summon a floating black sword</t>
  </si>
  <si>
    <t>Gain +1 ARM when Locked-up</t>
  </si>
  <si>
    <t>Grants the wearer advantage on</t>
  </si>
  <si>
    <t xml:space="preserve">The wearer evades the first </t>
  </si>
  <si>
    <t>Grants the wearer the 'Counter'</t>
  </si>
  <si>
    <t>Disposition and Persuasion</t>
  </si>
  <si>
    <t>with an opposing unit</t>
  </si>
  <si>
    <t xml:space="preserve">Nature checks (SRV) and </t>
  </si>
  <si>
    <t xml:space="preserve">strike made towards them </t>
  </si>
  <si>
    <t>cast a small fireball: deals 1D6</t>
  </si>
  <si>
    <t>attribute with all equipped melee</t>
  </si>
  <si>
    <t>checks (CHA) as well as the</t>
  </si>
  <si>
    <t>command to make a 1D6 pierce</t>
  </si>
  <si>
    <t>advantage on ATKs made</t>
  </si>
  <si>
    <t>during every new battle they</t>
  </si>
  <si>
    <t>fire DMG in a 5 tile range. Also</t>
  </si>
  <si>
    <t>weapons (costing 1 ring charge</t>
  </si>
  <si>
    <t>knowledge of which form of</t>
  </si>
  <si>
    <t>DMG ATK (+MEM) melee using</t>
  </si>
  <si>
    <t>toward Floral enemies.</t>
  </si>
  <si>
    <t>participate in.</t>
  </si>
  <si>
    <t>inflicts the Burned status effect</t>
  </si>
  <si>
    <t>to perform).</t>
  </si>
  <si>
    <t>speech will be most effective.</t>
  </si>
  <si>
    <t>(resist status with VIT 10+)</t>
  </si>
  <si>
    <t>Cannot remove ring while in</t>
  </si>
  <si>
    <t>Inflicts water weakness (1) on</t>
  </si>
  <si>
    <t>Lowers EVA by 1 when</t>
  </si>
  <si>
    <t>conversation; -5 Misinfo. checks</t>
  </si>
  <si>
    <t>equipped</t>
  </si>
  <si>
    <t>RING NAME</t>
  </si>
  <si>
    <t>MAGIC ARTIFACTS</t>
  </si>
  <si>
    <t>Artifacts with latent magic power that can be channeled by simply keeping them close to you. These magic items come in a myriad of forms: enchanted amulets, the shard of a</t>
  </si>
  <si>
    <t>magic blade hung around ones neck, etc. Like with rings crafted through powerful magics it is advised to only have one of these artifacts affecting ones body at a time.</t>
  </si>
  <si>
    <t>ZANDOR FLUTE</t>
  </si>
  <si>
    <t>GUIDING GLOWSTONE</t>
  </si>
  <si>
    <t>JADE FEATHER</t>
  </si>
  <si>
    <t>REPULSOR BAND</t>
  </si>
  <si>
    <t>JOURNEYMAN'S CHAIN</t>
  </si>
  <si>
    <t>CREEPER SUCKER</t>
  </si>
  <si>
    <t>FALLEN WARDEN EYE</t>
  </si>
  <si>
    <t>1 (activation)</t>
  </si>
  <si>
    <t>2 (ability use)</t>
  </si>
  <si>
    <t>4 (ATK boosts)</t>
  </si>
  <si>
    <t>User can make a Performance</t>
  </si>
  <si>
    <t>Attached to the belt or on a bag;</t>
  </si>
  <si>
    <t>A small jade colored feather</t>
  </si>
  <si>
    <t>A metal band infused with</t>
  </si>
  <si>
    <t>Grants wearer advantage on</t>
  </si>
  <si>
    <t>Allows the wearer to perform the</t>
  </si>
  <si>
    <t>Gain the ability to use your</t>
  </si>
  <si>
    <t>roll to play a tune (CHA 12+).</t>
  </si>
  <si>
    <t>Illuminates the immediate area</t>
  </si>
  <si>
    <t>strung around a circle of black</t>
  </si>
  <si>
    <t>advanced shielding technologies</t>
  </si>
  <si>
    <t>extraction, cooking and foraging</t>
  </si>
  <si>
    <t>Creeper ability "Creeper Venom"</t>
  </si>
  <si>
    <t>Movement Action to increase</t>
  </si>
  <si>
    <t>If successful, restore 1D6 HP</t>
  </si>
  <si>
    <t>in a warm yellow light. Can be</t>
  </si>
  <si>
    <t>beads. Increases ATK &amp; DMG</t>
  </si>
  <si>
    <t>and magics; Takes action to</t>
  </si>
  <si>
    <t>rolls</t>
  </si>
  <si>
    <t>(no STAM cost) perform an ATK</t>
  </si>
  <si>
    <t>your next ATK roll by +3.</t>
  </si>
  <si>
    <t>to self/target within earshot.</t>
  </si>
  <si>
    <t>toggled on and off with a</t>
  </si>
  <si>
    <t>rolls made with ranged weapons</t>
  </si>
  <si>
    <t>activate- nullifies physical</t>
  </si>
  <si>
    <t>that deals 1D4 crush DMG; may</t>
  </si>
  <si>
    <t>(takes Main Action)</t>
  </si>
  <si>
    <t>whisper.</t>
  </si>
  <si>
    <t>by +1.</t>
  </si>
  <si>
    <t>projectiles for 1D4 rounds.</t>
  </si>
  <si>
    <t>poison target (resisted: VIT 13+)</t>
  </si>
  <si>
    <t>Critical fail rolls deal 1D4 Sound</t>
  </si>
  <si>
    <t>Inflicts Light DMG weakness on</t>
  </si>
  <si>
    <t>Inflicts Sound DMG weakness</t>
  </si>
  <si>
    <t>DMG to your target instead.</t>
  </si>
  <si>
    <t>wearer (1 level)</t>
  </si>
  <si>
    <t>on wearer (1 level)</t>
  </si>
  <si>
    <t>ANCIENT SEEKER STONE</t>
  </si>
  <si>
    <t>AMULET OF BLADES</t>
  </si>
  <si>
    <t>FALSE KNIGHT'S JEWEL</t>
  </si>
  <si>
    <t>MASTER'S CAPE</t>
  </si>
  <si>
    <t>CLEANSING BEADS</t>
  </si>
  <si>
    <t>CAVALIER'S CHARM</t>
  </si>
  <si>
    <t>RAZOR SCALE</t>
  </si>
  <si>
    <t>Increases wearer's Spell</t>
  </si>
  <si>
    <t>The wearer boosts any slashing</t>
  </si>
  <si>
    <t>A cracked blue gem on a chain.</t>
  </si>
  <si>
    <t>Grant the wearer a training of</t>
  </si>
  <si>
    <t>Bright blue beads that look very</t>
  </si>
  <si>
    <t>A pendant made of brass that</t>
  </si>
  <si>
    <t>The silvery scale of a Razorfish;</t>
  </si>
  <si>
    <t>Memory by +1 (a new spell can</t>
  </si>
  <si>
    <t>DMG dealt by +2</t>
  </si>
  <si>
    <t>Grants the wearer Shield</t>
  </si>
  <si>
    <t>their choice while wearing this</t>
  </si>
  <si>
    <t>old, perhaps for use in prayer;</t>
  </si>
  <si>
    <t>has an inked etching of a lance</t>
  </si>
  <si>
    <t>Lowers the wearer's Critical Hit</t>
  </si>
  <si>
    <t>be memorized immediately</t>
  </si>
  <si>
    <t>training as long as this item is</t>
  </si>
  <si>
    <t>item.</t>
  </si>
  <si>
    <t>Cures the wearer of any status</t>
  </si>
  <si>
    <t>wielding horseman upon it. All</t>
  </si>
  <si>
    <t>Threshold by 1 pt.</t>
  </si>
  <si>
    <t>upon equipping).</t>
  </si>
  <si>
    <t>equipped.</t>
  </si>
  <si>
    <t>effect using their action to do so.</t>
  </si>
  <si>
    <t>of the wearer's melee weapons</t>
  </si>
  <si>
    <t>gain the 'Charge!' attribute</t>
  </si>
  <si>
    <t>Seekr Stone must  be used to</t>
  </si>
  <si>
    <t>All Block actions made with</t>
  </si>
  <si>
    <t>Once chosen, this is the only</t>
  </si>
  <si>
    <t>Missed 'Charge!' ATKs cost the</t>
  </si>
  <si>
    <t>Inflicts Crit weakness (1) on the</t>
  </si>
  <si>
    <t>unequip; spells are reselected</t>
  </si>
  <si>
    <t>shields suffer -1 to the rolls</t>
  </si>
  <si>
    <t>Training this item bestows</t>
  </si>
  <si>
    <t>attacker 1 STAM</t>
  </si>
  <si>
    <t>PANJIGHAL'S SHACKLE</t>
  </si>
  <si>
    <t>CHARM OF EXONA</t>
  </si>
  <si>
    <t>CHARM OF IRIDESS</t>
  </si>
  <si>
    <t>CHARM OF MHIRE</t>
  </si>
  <si>
    <t>CHARM OF IBRAEUM</t>
  </si>
  <si>
    <t>CHARM OF TROVANHIM</t>
  </si>
  <si>
    <t>CHARM OF MAAZ</t>
  </si>
  <si>
    <t>Grants the wearer 1D6</t>
  </si>
  <si>
    <t>The wearer immediately gains</t>
  </si>
  <si>
    <t xml:space="preserve">The wearer gains an innate </t>
  </si>
  <si>
    <t>Lower the Spell Memory cost</t>
  </si>
  <si>
    <t>temporary HP at the beginning</t>
  </si>
  <si>
    <t>knowledge of Undead enemy's</t>
  </si>
  <si>
    <t>level of resistance (1) to all DMG</t>
  </si>
  <si>
    <t>of Advanced and Master level</t>
  </si>
  <si>
    <t>of a battle (is lost once the battle</t>
  </si>
  <si>
    <t>weaknesses upon entering</t>
  </si>
  <si>
    <t>dealt to them from Undead</t>
  </si>
  <si>
    <t>spells by 1 pt.</t>
  </si>
  <si>
    <t>ends).</t>
  </si>
  <si>
    <t>combat with them.</t>
  </si>
  <si>
    <t>enemies.</t>
  </si>
  <si>
    <t>removing this artifact reduces</t>
  </si>
  <si>
    <t>Initiative rolls made when</t>
  </si>
  <si>
    <t>suffer Mind weakness (2) while</t>
  </si>
  <si>
    <t>wearer's STAM to 0</t>
  </si>
  <si>
    <t>undead are in combat suffer -3</t>
  </si>
  <si>
    <t>CHARM OF ALTHEA</t>
  </si>
  <si>
    <t>CHARM OF ZYZIMAR</t>
  </si>
  <si>
    <t>CHARM OF AGREMA</t>
  </si>
  <si>
    <t>CHARM OF GUUL-NOK</t>
  </si>
  <si>
    <t>CHARM OF RONASH</t>
  </si>
  <si>
    <t>CHARM OF THE RED LADY</t>
  </si>
  <si>
    <r>
      <rPr>
        <rFont val="Arial"/>
        <b/>
        <color theme="1"/>
        <sz val="10.0"/>
      </rPr>
      <t xml:space="preserve">CHARM </t>
    </r>
    <r>
      <rPr>
        <rFont val="Arial"/>
        <b/>
        <color theme="1"/>
        <sz val="9.0"/>
      </rPr>
      <t>OF THE</t>
    </r>
    <r>
      <rPr>
        <rFont val="Arial"/>
        <b/>
        <color theme="1"/>
        <sz val="10.0"/>
      </rPr>
      <t xml:space="preserve"> WARSHADOW</t>
    </r>
  </si>
  <si>
    <t>1 (negation)</t>
  </si>
  <si>
    <t>Gain advantage on Initiative</t>
  </si>
  <si>
    <t>Increase the DMG dealt via</t>
  </si>
  <si>
    <t>Invert the values of your ARM</t>
  </si>
  <si>
    <t>Negate an imposed</t>
  </si>
  <si>
    <t>rolls when a Monster-type</t>
  </si>
  <si>
    <t>the poison and needled status</t>
  </si>
  <si>
    <t>and BAR stats while equipped.</t>
  </si>
  <si>
    <t>Disadvantage roll making it a</t>
  </si>
  <si>
    <t>unit is in the enemy party.</t>
  </si>
  <si>
    <t>effect by 1 per activation and</t>
  </si>
  <si>
    <t>standard 1D20 roll.</t>
  </si>
  <si>
    <t>increase their duration by 1.</t>
  </si>
  <si>
    <t xml:space="preserve">lower status effect resistance </t>
  </si>
  <si>
    <t>rolls by 3</t>
  </si>
  <si>
    <t>CHARM OF KURU</t>
  </si>
  <si>
    <t>MANDRILL TOOTH</t>
  </si>
  <si>
    <t>ITEM NAME</t>
  </si>
  <si>
    <t>WEAPON MODS</t>
  </si>
  <si>
    <t>The act of modifying weapons with magical crystals called "Eye Stones". To modify weapons players must either provide said</t>
  </si>
  <si>
    <t>WEAPON</t>
  </si>
  <si>
    <t>The act of casting permanent magical enchantments on weapons. Knowledge of certain schools of magic are required for</t>
  </si>
  <si>
    <t>materials to a smith and pay them or to another player's character who is proficient in smithing.</t>
  </si>
  <si>
    <t>ENCHANTMENTS</t>
  </si>
  <si>
    <t>different enchantments as well as a level of proficiency determined by the INT and MEM attributes.</t>
  </si>
  <si>
    <t>Title Granted</t>
  </si>
  <si>
    <t>Changes / Description</t>
  </si>
  <si>
    <t>Value+</t>
  </si>
  <si>
    <t>Material Used</t>
  </si>
  <si>
    <t>Enhancement / Description</t>
  </si>
  <si>
    <t>ENCH Lv.</t>
  </si>
  <si>
    <t>Magic School Req.</t>
  </si>
  <si>
    <t>Simple</t>
  </si>
  <si>
    <t>this weapon loses its ATTR DMG scaling but increases its base DMG die 1 DT.</t>
  </si>
  <si>
    <t>Metallic Eye Stone</t>
  </si>
  <si>
    <t>Flame / Inferno</t>
  </si>
  <si>
    <t>Permanently add 1D4 (Std.) or 1D6 (Adv.) fire DMG; Weapon loses ATTR Scaling</t>
  </si>
  <si>
    <t>25 / 50</t>
  </si>
  <si>
    <t>std./adv.</t>
  </si>
  <si>
    <t>White</t>
  </si>
  <si>
    <t>this weapon can harm Apparition-type units and gains advantage on ATKs to all undead</t>
  </si>
  <si>
    <t>Gleaming Eye Stone</t>
  </si>
  <si>
    <t>Frost / Blizzard</t>
  </si>
  <si>
    <t>Permanently add 1D4 (Std.) or 1D6 (Adv.) ice DMG; Weapon loses ATTR Scaling</t>
  </si>
  <si>
    <t>Razor</t>
  </si>
  <si>
    <t>this weapon doubles initial DMG rolls (before SPD is added) on critical hits.</t>
  </si>
  <si>
    <t>Crimson Eye Stone</t>
  </si>
  <si>
    <t>Lightning / Fulgur</t>
  </si>
  <si>
    <t>Permanently add 1D4 (Std.) or 1D6 (Adv.) elec. DMG; Weapon loses ATTR Scaling</t>
  </si>
  <si>
    <t>Keen</t>
  </si>
  <si>
    <t>this weapon gains a lowered Crit Rate by 1 pt.</t>
  </si>
  <si>
    <t>Water / Torrent</t>
  </si>
  <si>
    <t>Permanently add 1D4 (Std.) or 1D6 (Adv.) water DMG; Weapon loses ATTR Scaling</t>
  </si>
  <si>
    <t>Beam</t>
  </si>
  <si>
    <t>this weapon can fire a 1D6 light (or enchant element) DMG beam (8 tile rng / takes action)</t>
  </si>
  <si>
    <t>Prismatic Eye Stone</t>
  </si>
  <si>
    <t>Gale / Storm</t>
  </si>
  <si>
    <t>Permanently add 1D4 (Std.) or 1D6 (Adv.) wind DMG; Weapon loses ATTR Scaling</t>
  </si>
  <si>
    <t>this weapon deals HDRs to Monster type enemies and disrupts Sylvan enemies' auras</t>
  </si>
  <si>
    <t>Silver Eye Stone</t>
  </si>
  <si>
    <t>Radiant / Incandescent</t>
  </si>
  <si>
    <t>Permanently add 1D4 (Std.) or 1D6 (Adv.) light DMG; Weapon loses ATTR Scaling</t>
  </si>
  <si>
    <t>Disruption</t>
  </si>
  <si>
    <t>this weapon's strikes disrupts a warden construct's defense field for 1D4 rounds.</t>
  </si>
  <si>
    <t>Amber Eye Stone</t>
  </si>
  <si>
    <t>Darkness / Void</t>
  </si>
  <si>
    <t>Permanently add 1D4 (Std.) or 1D6 (Adv. dark DMG; Weapon loses ATTR Scaling</t>
  </si>
  <si>
    <t>Golden</t>
  </si>
  <si>
    <t>weapon loses ATTR scaling but boosts elemental enchantments by 1 DT in DMG.</t>
  </si>
  <si>
    <t>Gold Eye Stone</t>
  </si>
  <si>
    <t>Thunder / Sonic</t>
  </si>
  <si>
    <t>Permanently add 1D4 (Std.) or 1D6 (Adv.) sound DMG; Weapon loses ATTR Scaling</t>
  </si>
  <si>
    <t>Psyonic</t>
  </si>
  <si>
    <t>user adds their MEM attribute total to DMG rolls instead of STR or FNS</t>
  </si>
  <si>
    <t>Violet Eye Stone</t>
  </si>
  <si>
    <t>Corrosion / Mordant</t>
  </si>
  <si>
    <t>Permanently add 1D4 (Std.) or 1D6 (Adv.) toxic DMG; Weapon loses ATTR Scaling</t>
  </si>
  <si>
    <t>Swift</t>
  </si>
  <si>
    <t>user adds their SPD attribute total to DMG rolls instead of STR or FNS</t>
  </si>
  <si>
    <t>Celadon Eye Stone</t>
  </si>
  <si>
    <t>Psychic / Augur</t>
  </si>
  <si>
    <t>Permanently add 1D4 (Std.) or 1D6 (Adv.) mind DMG; Weapon loses ATTR Scaling</t>
  </si>
  <si>
    <t>Shattering</t>
  </si>
  <si>
    <t>grants this weapon the "Splitter' attribute</t>
  </si>
  <si>
    <t>Venom</t>
  </si>
  <si>
    <t>This weapon poisons the target upon critical hit or dealing its max (base DMG)</t>
  </si>
  <si>
    <t>standard</t>
  </si>
  <si>
    <t>Spiked</t>
  </si>
  <si>
    <t>grants this weapon the "Thrust' attribute (adds small metal spike to weapon)</t>
  </si>
  <si>
    <t>Barbed Eye Stone</t>
  </si>
  <si>
    <t>Burning</t>
  </si>
  <si>
    <t>This weapon burns the target upon critical hit or dealing its max (base DMG)</t>
  </si>
  <si>
    <t>Lightweight</t>
  </si>
  <si>
    <t>Lower weight by 1</t>
  </si>
  <si>
    <t>Teal Eye Stone</t>
  </si>
  <si>
    <t>Bloodspike</t>
  </si>
  <si>
    <t>This weapon needles the target upon critical hit or dealing its max (base DMG)</t>
  </si>
  <si>
    <t>Balanced</t>
  </si>
  <si>
    <t>grants this weapon advantage on throwing ATKs</t>
  </si>
  <si>
    <t>"Plus"  (+ #)</t>
  </si>
  <si>
    <t>Boost ATK by +1, 2 or 3 (adv.) depending on the ENCH Lv. (can stack w/ other enchantments)</t>
  </si>
  <si>
    <t>10 per Lv.</t>
  </si>
  <si>
    <t>std/std/adv</t>
  </si>
  <si>
    <t>Smasher</t>
  </si>
  <si>
    <t>grants this weapon the "Bludgeon" attribute (adds small rounded metal plate to weapon)</t>
  </si>
  <si>
    <t>Ethereal</t>
  </si>
  <si>
    <t>This weapon ignores its target's ARM value</t>
  </si>
  <si>
    <t>advanced</t>
  </si>
  <si>
    <t>Bound</t>
  </si>
  <si>
    <t>This weapon returns to its user after being thrown (instant re-equip)</t>
  </si>
  <si>
    <t>ARMOR MODS</t>
  </si>
  <si>
    <t>The act of modifying armor items with magical crystals called "Eye Stones". To modify armor, players must either provide said</t>
  </si>
  <si>
    <t>Force</t>
  </si>
  <si>
    <t>This weapon knocks its target back 1D4 tiles upon critical hit or dealing its max (base DMG)</t>
  </si>
  <si>
    <t>ARMOR</t>
  </si>
  <si>
    <t>The act of casting permanent magical enchantments on armor items . Knowledge of certain schools of magic are required for</t>
  </si>
  <si>
    <t>Plated</t>
  </si>
  <si>
    <t>[Chest only] ARM+1 / lower EVA and MOVE by 1 when equipped</t>
  </si>
  <si>
    <t>Thorned</t>
  </si>
  <si>
    <t>enemies making melee ATKs or Martial Maneuvers towards you take 1 pierce DMG</t>
  </si>
  <si>
    <t>Mirrored</t>
  </si>
  <si>
    <t>[Iron material only] BAR +1 / deal 1 Direct DMG back to the caster if hit with an offensive spells</t>
  </si>
  <si>
    <t>Flame</t>
  </si>
  <si>
    <t>[Main Armor] add fire (1) resistance / [Shield] when blocking deal 1D4 fire back to attacker</t>
  </si>
  <si>
    <t>Mind-Shield</t>
  </si>
  <si>
    <t>[Helm] Armor adds BAR+1</t>
  </si>
  <si>
    <t>Frost</t>
  </si>
  <si>
    <t>[Main Armor] add ice (1) resistance / [Shield] when blocking deal 1D4 ice back to attacker</t>
  </si>
  <si>
    <t>Mage's</t>
  </si>
  <si>
    <t>Armor grants +1 to Spellcasting rolls</t>
  </si>
  <si>
    <t>Lightning</t>
  </si>
  <si>
    <t>[Main Armor] add elec. (1) resistance / [Shield] when blocking deal 1D4 elec. back to attacker</t>
  </si>
  <si>
    <t>Lucky</t>
  </si>
  <si>
    <t>Crit DMG resistance (1)</t>
  </si>
  <si>
    <t>Water</t>
  </si>
  <si>
    <t>[Main Armor] add water (1) resistance / [Shield] when blocking deal 1D4 water back to attacker</t>
  </si>
  <si>
    <t>Flexile</t>
  </si>
  <si>
    <t>[Legs] Armor adds EVA +1</t>
  </si>
  <si>
    <t>Wind</t>
  </si>
  <si>
    <t>[Main Armor] add wind (1) resistance / [Shield] when blocking deal 1D4 wind back to attacker</t>
  </si>
  <si>
    <t>Radiant</t>
  </si>
  <si>
    <t>[Main Armor] add light (1) resistance / [Shield] when blocking deal 1D4 light back to attacker</t>
  </si>
  <si>
    <t>Respite</t>
  </si>
  <si>
    <t>[Main Armor] While equipped, no longer lose 1 Stamina after a combat scenario</t>
  </si>
  <si>
    <t>Darkness</t>
  </si>
  <si>
    <t>[Main Armor] add dark (1) resistance / [Shield] when blocking deal 1D4 dark back to attacker</t>
  </si>
  <si>
    <t xml:space="preserve">Unbreakable </t>
  </si>
  <si>
    <t>This armor piece can not be broken</t>
  </si>
  <si>
    <t>Aural</t>
  </si>
  <si>
    <t>[Main Armor] add sound (1) resistance / [Shield] when blocking deal 1D4 sound back to attacker</t>
  </si>
  <si>
    <t>Warden</t>
  </si>
  <si>
    <t>[Main Armor] Armor emits a Defense Field: Ranged ATK immunity while at Max HP</t>
  </si>
  <si>
    <t>Corrosion</t>
  </si>
  <si>
    <t>[Main Armor] add toxic (1) resistance / [Shield] when blocking deal 1D4 toxic back to attacker</t>
  </si>
  <si>
    <t>Psychic</t>
  </si>
  <si>
    <t>[Helm] add mind (1) resistance / [Shield] when blocking deal 1D4 mind back to attacker</t>
  </si>
  <si>
    <t>Purifying</t>
  </si>
  <si>
    <t>[Main Armor] add poison immunity</t>
  </si>
  <si>
    <t>SHIELD MODS</t>
  </si>
  <si>
    <t>The act of modifying shields with magical crystals called "Eye Stones". To modify shields players must either provide said</t>
  </si>
  <si>
    <t>Telekinetic</t>
  </si>
  <si>
    <t>[Glove] gain ability to pull small objects towards you that are nearby (3 tiles in combat)</t>
  </si>
  <si>
    <t>Deflection</t>
  </si>
  <si>
    <t>[Glove] gain ability to block in melee (16+) if user has a hand free</t>
  </si>
  <si>
    <t>Silent</t>
  </si>
  <si>
    <t>[Boots] gain advantage on stealth checks; Footsteps make no sound</t>
  </si>
  <si>
    <t>T. Moon / Phantasm</t>
  </si>
  <si>
    <t>Sturdy</t>
  </si>
  <si>
    <t>Increase shield's durability stat by +3</t>
  </si>
  <si>
    <t>Shielded</t>
  </si>
  <si>
    <t>[Boots] Ignore the effects of Effect Tiles</t>
  </si>
  <si>
    <t>Striker</t>
  </si>
  <si>
    <t>Boost shield's Bash DMG by 1 DT</t>
  </si>
  <si>
    <t>Speed</t>
  </si>
  <si>
    <t>[Boots / Legs] armor grants +1 MOVE</t>
  </si>
  <si>
    <t>Lower weight by 1 pt.</t>
  </si>
  <si>
    <t>Repelling</t>
  </si>
  <si>
    <t>[Shield] knock target back 1D4 tiles when blocking an ATK in melee</t>
  </si>
  <si>
    <t>Phantasm / G.Storm</t>
  </si>
  <si>
    <t>Healing</t>
  </si>
  <si>
    <t>[Main / Helm] Restore 1D4 HP after a successful combat scenario concludes</t>
  </si>
  <si>
    <t>Defender</t>
  </si>
  <si>
    <t>Lower Block check requirement for this shield by 2 pts.</t>
  </si>
  <si>
    <t>Spellbreak</t>
  </si>
  <si>
    <t>[Shield] gain the ability to block magic attacks (same rolls / outcomes as standard block action)</t>
  </si>
  <si>
    <t>Duelist</t>
  </si>
  <si>
    <t>grant Parry action (standard 1D6 risk) to shield or lower existing Parry risk 1 DT</t>
  </si>
  <si>
    <t>ARTHOSIUM</t>
  </si>
  <si>
    <t>There exists an ancient method of spinning the legendary metal, Arthosium into hair-fine silk. This mythically durable thread is then</t>
  </si>
  <si>
    <t>Returning</t>
  </si>
  <si>
    <t>grant shield throw action: deals Bash DMG at 3+STR range (costs 1 durability); returns to user</t>
  </si>
  <si>
    <t>WEAVING</t>
  </si>
  <si>
    <t>woven into mundane clothing to give it the defensive capabilities and durability of armor as well as other magical properties.</t>
  </si>
  <si>
    <t>Mod Material</t>
  </si>
  <si>
    <t>Description</t>
  </si>
  <si>
    <t>Sell</t>
  </si>
  <si>
    <t>Rarity</t>
  </si>
  <si>
    <t>a shiny, metallic smithing stone that resembles an angered eye</t>
  </si>
  <si>
    <t>uncomm.</t>
  </si>
  <si>
    <t>Ironthread</t>
  </si>
  <si>
    <t>[Main] adds +1 ARM to a clothing item</t>
  </si>
  <si>
    <t>Heavy Arthread</t>
  </si>
  <si>
    <t>a pure-white smithing stone that has the likeness of a peaceful, closed eye</t>
  </si>
  <si>
    <t>rare</t>
  </si>
  <si>
    <t>Mirrorthread</t>
  </si>
  <si>
    <t>[Main] adds +1 BAR to a clothing item</t>
  </si>
  <si>
    <t>Spiral Arthread</t>
  </si>
  <si>
    <t>a blackened smithing stone that resembled a painfully impaled eyeball.</t>
  </si>
  <si>
    <t>Traumathread</t>
  </si>
  <si>
    <t>[Helm] adds Crit resistance (1) and Headshot protection</t>
  </si>
  <si>
    <t>a dark-red smithing stone that seems to depict a furious, bloodshot eye.</t>
  </si>
  <si>
    <t>Powerthread</t>
  </si>
  <si>
    <t>[Gloves] adds +1 to ATK rolls</t>
  </si>
  <si>
    <t>a rainbow smithing stone that resembles a milky, blinded eyeball.</t>
  </si>
  <si>
    <t>Mindthread</t>
  </si>
  <si>
    <t>[Gloves] adds +1 to spellcasting rolls</t>
  </si>
  <si>
    <t>a shiny silver smithing stone that has the thin, sharp pupil of a snake's eye.</t>
  </si>
  <si>
    <t>Springthread</t>
  </si>
  <si>
    <t>[Boots] grants wearer +1 Jump distance and elevation</t>
  </si>
  <si>
    <t>Feather Arthread</t>
  </si>
  <si>
    <t>a glowing orange smithing stone that looks like a blankly staring eyeball.</t>
  </si>
  <si>
    <t>legendary</t>
  </si>
  <si>
    <t>a smithing stone made of gold that looks like an eye squinting in glee</t>
  </si>
  <si>
    <t>a vibrant purple smithing stone that has the likeness of a crazed, wide eye.</t>
  </si>
  <si>
    <t>Sell Value</t>
  </si>
  <si>
    <t>a muted green smithing stone formation that resembles a shifty, half-shut eye.</t>
  </si>
  <si>
    <t>Rare</t>
  </si>
  <si>
    <t>a bright blue smithing stone that seemingly depicts a sleepy closing eyeball.</t>
  </si>
  <si>
    <t>Frenzied Eye Stone</t>
  </si>
  <si>
    <t>a pink smithing stone with dozens of suffering eyes budding from one another</t>
  </si>
  <si>
    <t>MAIN INGREDIENTS</t>
  </si>
  <si>
    <t>A list of the required ingredients to begin a cooking attempt</t>
  </si>
  <si>
    <t>OPTIONAL INGREDIENTS</t>
  </si>
  <si>
    <t>A list of the optional ingredients that can further</t>
  </si>
  <si>
    <t>during camp / while in a safe zone (select up to 2)</t>
  </si>
  <si>
    <t>enhance meal bonuses (select 1)</t>
  </si>
  <si>
    <t>Item Name</t>
  </si>
  <si>
    <t>STAM+</t>
  </si>
  <si>
    <t>Additional Effect(s) when Cooked</t>
  </si>
  <si>
    <t>Eat Raw</t>
  </si>
  <si>
    <t>if yes: STAM+</t>
  </si>
  <si>
    <t>disease risk?</t>
  </si>
  <si>
    <t>Animal Meat</t>
  </si>
  <si>
    <t>common</t>
  </si>
  <si>
    <t>no</t>
  </si>
  <si>
    <t>Tea Leaves</t>
  </si>
  <si>
    <t>uncommon</t>
  </si>
  <si>
    <t>increases all INT checks by +1 until next rest</t>
  </si>
  <si>
    <t>Monster Meat</t>
  </si>
  <si>
    <t>Grants party +1 ATK during next battle</t>
  </si>
  <si>
    <t>Coffee Beans</t>
  </si>
  <si>
    <t>increases overworld travel distance by +2 until rest</t>
  </si>
  <si>
    <t>Bug Meat</t>
  </si>
  <si>
    <t>Grants party poison resist advantage during next battle</t>
  </si>
  <si>
    <t>Honey</t>
  </si>
  <si>
    <t>grants +3 Temporary HP</t>
  </si>
  <si>
    <t>Forest Fruit</t>
  </si>
  <si>
    <t xml:space="preserve">yes </t>
  </si>
  <si>
    <t>Rock Salt</t>
  </si>
  <si>
    <t>Desert Fruit</t>
  </si>
  <si>
    <t>Grants immunity to Heat Wave weather effect until next rest</t>
  </si>
  <si>
    <t>yes</t>
  </si>
  <si>
    <t>Desert Spice</t>
  </si>
  <si>
    <t>increases all checks by +1 until next rest</t>
  </si>
  <si>
    <t>Egg</t>
  </si>
  <si>
    <t>Fruit Juice</t>
  </si>
  <si>
    <t>Green Vegetable</t>
  </si>
  <si>
    <t>Grants party +1 temporary STAM</t>
  </si>
  <si>
    <t>Black Pepper</t>
  </si>
  <si>
    <t>grants party MOVE  +1 until next rest</t>
  </si>
  <si>
    <t>Bread</t>
  </si>
  <si>
    <t>Grants party +3 temporary HP</t>
  </si>
  <si>
    <t>Alanos Starspice</t>
  </si>
  <si>
    <t>MAX</t>
  </si>
  <si>
    <t>grants a permanent +1 STAM to the party</t>
  </si>
  <si>
    <t>Root Vegetable</t>
  </si>
  <si>
    <t>Mhiridian Blackherb</t>
  </si>
  <si>
    <t>grants ability to target Apparitions until next rest</t>
  </si>
  <si>
    <t>Forest Berries</t>
  </si>
  <si>
    <t>Grants water resistance (1) until next rest</t>
  </si>
  <si>
    <t>Tree Nuts</t>
  </si>
  <si>
    <t>Sweet Mushroom</t>
  </si>
  <si>
    <t>Grants mind resistance (1) until next rest</t>
  </si>
  <si>
    <t>Spicy Mushroom</t>
  </si>
  <si>
    <t>Grants ice resistance (1) until next rest</t>
  </si>
  <si>
    <t>Chilling Mushroom</t>
  </si>
  <si>
    <t>Grants fire resistance (1) until next rest</t>
  </si>
  <si>
    <t>SPIRITS</t>
  </si>
  <si>
    <t>Rock Fish</t>
  </si>
  <si>
    <t>Grants electric resistance (1) until next rest</t>
  </si>
  <si>
    <t>Freshwater Fish</t>
  </si>
  <si>
    <t>Grast Ale</t>
  </si>
  <si>
    <t>intoxication +1 / cures stat debuffs and status effects</t>
  </si>
  <si>
    <t>Ocean Fish</t>
  </si>
  <si>
    <t>Mordegal Bourbon</t>
  </si>
  <si>
    <t>intoxication +2 / +1 BAR until next rest</t>
  </si>
  <si>
    <t>Maharan Red</t>
  </si>
  <si>
    <t>intoxication +2 / VIT +1 until next rest</t>
  </si>
  <si>
    <t>Gressian Mead</t>
  </si>
  <si>
    <t>intoxication +1 / spellcasting rolls +1 until next rest</t>
  </si>
  <si>
    <t>Pelican Stout</t>
  </si>
  <si>
    <t>intoxication +1 / +3 temporary HP</t>
  </si>
  <si>
    <t>Goldcork</t>
  </si>
  <si>
    <t>intoxication +4 / Luck Token +1</t>
  </si>
  <si>
    <t>Djunka</t>
  </si>
  <si>
    <t>intoxication +2 / STR+1 until next rest</t>
  </si>
  <si>
    <t>Blacksand Rum</t>
  </si>
  <si>
    <t>intoxication +1 / SPD +1 until next rest</t>
  </si>
  <si>
    <t>RAW MATERIALS</t>
  </si>
  <si>
    <t>The general names for items used to repair damaged gear; Multiple items may be applicable for a</t>
  </si>
  <si>
    <t>material requirement (e.g. if an item requires 'Hide', Animal Hide and Monster Hide are both usable)</t>
  </si>
  <si>
    <t>Raw Material Type</t>
  </si>
  <si>
    <t>Other Tags:</t>
  </si>
  <si>
    <t>Other Items in Family:</t>
  </si>
  <si>
    <t>MAT</t>
  </si>
  <si>
    <t>Iron Ore, Scrap Metal (situationally)</t>
  </si>
  <si>
    <t>common.</t>
  </si>
  <si>
    <t>Animal Hide, Monster Hide, Scale Hide, etc.</t>
  </si>
  <si>
    <t xml:space="preserve">- </t>
  </si>
  <si>
    <t>Scale Hide</t>
  </si>
  <si>
    <t>Calhedite (dormant)</t>
  </si>
  <si>
    <t>Scrap Metal</t>
  </si>
  <si>
    <t>Iron (can be crafted in to from 3 Scrap Metal)</t>
  </si>
  <si>
    <t>ARMORER</t>
  </si>
  <si>
    <t>items / equipment created using the</t>
  </si>
  <si>
    <t>Crafting Material List</t>
  </si>
  <si>
    <t>ALCHEMY</t>
  </si>
  <si>
    <t>Armorer talent by combining MATs</t>
  </si>
  <si>
    <t>Sturdy Bone</t>
  </si>
  <si>
    <t>Creation</t>
  </si>
  <si>
    <t>Designation</t>
  </si>
  <si>
    <t>Material 1</t>
  </si>
  <si>
    <t>Material 2</t>
  </si>
  <si>
    <t>Category</t>
  </si>
  <si>
    <t>ING Lv. Required</t>
  </si>
  <si>
    <r>
      <rPr>
        <rFont val="Arial"/>
        <b/>
        <color rgb="FFFFFFFF"/>
      </rPr>
      <t>Ingredients</t>
    </r>
    <r>
      <rPr>
        <rFont val="Arial"/>
        <b/>
        <color rgb="FFFFFFFF"/>
        <sz val="7.0"/>
      </rPr>
      <t xml:space="preserve"> (Foraged)</t>
    </r>
  </si>
  <si>
    <t>ING Lv.</t>
  </si>
  <si>
    <t>Biome Found</t>
  </si>
  <si>
    <t>WEAPONS</t>
  </si>
  <si>
    <t>Common</t>
  </si>
  <si>
    <t>Pale Mushroom</t>
  </si>
  <si>
    <t>Forests</t>
  </si>
  <si>
    <t>Hide/Linen (x2)</t>
  </si>
  <si>
    <t>Iron (x2)</t>
  </si>
  <si>
    <t>Fiber</t>
  </si>
  <si>
    <t>Tree Sap</t>
  </si>
  <si>
    <t>Hide/Linen</t>
  </si>
  <si>
    <t>Bone Ash</t>
  </si>
  <si>
    <t>Burial Sites</t>
  </si>
  <si>
    <t>Iron (x3)</t>
  </si>
  <si>
    <t>Minty Leaf</t>
  </si>
  <si>
    <t>Sidesword</t>
  </si>
  <si>
    <t>Corrupted Shard</t>
  </si>
  <si>
    <t>Herba</t>
  </si>
  <si>
    <t>Plains</t>
  </si>
  <si>
    <t>Metal Sprocket</t>
  </si>
  <si>
    <t>Hard Chitin</t>
  </si>
  <si>
    <t>Cave Mushroom</t>
  </si>
  <si>
    <t>Caves</t>
  </si>
  <si>
    <t>Feather</t>
  </si>
  <si>
    <t>Cave Moss</t>
  </si>
  <si>
    <t>Construct Parts</t>
  </si>
  <si>
    <t>Seaweed</t>
  </si>
  <si>
    <t>Oceans</t>
  </si>
  <si>
    <t>Dragon Scale</t>
  </si>
  <si>
    <t>River Lily</t>
  </si>
  <si>
    <t>Rivers</t>
  </si>
  <si>
    <t>Fiber (x2)</t>
  </si>
  <si>
    <t>Wood (x2)</t>
  </si>
  <si>
    <t>Sylvan Stone</t>
  </si>
  <si>
    <t>Enhanced HealPwdr.</t>
  </si>
  <si>
    <t>Dry Root</t>
  </si>
  <si>
    <t>Arid</t>
  </si>
  <si>
    <t>Throwing Weapon</t>
  </si>
  <si>
    <r>
      <rPr>
        <rFont val="Arial"/>
        <b/>
        <color theme="1"/>
        <sz val="10.0"/>
      </rPr>
      <t xml:space="preserve">Ptn. of </t>
    </r>
    <r>
      <rPr>
        <rFont val="Arial"/>
        <b/>
        <i/>
        <color rgb="FF666666"/>
        <sz val="10.0"/>
      </rPr>
      <t>Element</t>
    </r>
    <r>
      <rPr>
        <rFont val="Arial"/>
        <b/>
        <color theme="1"/>
        <sz val="10.0"/>
      </rPr>
      <t xml:space="preserve"> Resist</t>
    </r>
  </si>
  <si>
    <t>Monster Oil</t>
  </si>
  <si>
    <t>Monster Nest</t>
  </si>
  <si>
    <r>
      <rPr>
        <rFont val="Arial"/>
        <color theme="1"/>
      </rPr>
      <t xml:space="preserve">Bowshot </t>
    </r>
    <r>
      <rPr>
        <rFont val="Arial"/>
        <i/>
        <color rgb="FFFF0000"/>
        <sz val="9.0"/>
      </rPr>
      <t>(Engineer req.)</t>
    </r>
  </si>
  <si>
    <r>
      <rPr>
        <rFont val="Arial"/>
        <color theme="1"/>
        <sz val="9.0"/>
      </rPr>
      <t xml:space="preserve">Metal Sprocket </t>
    </r>
    <r>
      <rPr>
        <rFont val="Arial"/>
        <color theme="1"/>
        <sz val="8.0"/>
      </rPr>
      <t>(x3)</t>
    </r>
  </si>
  <si>
    <t>Arcane Battery</t>
  </si>
  <si>
    <t>legendry</t>
  </si>
  <si>
    <t>Cactus Bloom</t>
  </si>
  <si>
    <r>
      <rPr>
        <rFont val="Arial"/>
        <color theme="1"/>
      </rPr>
      <t>Mortar</t>
    </r>
    <r>
      <rPr>
        <rFont val="Arial"/>
        <i/>
        <color theme="1"/>
      </rPr>
      <t xml:space="preserve"> </t>
    </r>
    <r>
      <rPr>
        <rFont val="Arial"/>
        <i/>
        <color rgb="FFFF0000"/>
        <sz val="9.0"/>
      </rPr>
      <t>(Engineer req.)</t>
    </r>
  </si>
  <si>
    <r>
      <rPr>
        <rFont val="Arial"/>
        <color theme="1"/>
        <sz val="9.0"/>
      </rPr>
      <t xml:space="preserve">Metal Sprocket </t>
    </r>
    <r>
      <rPr>
        <rFont val="Arial"/>
        <color theme="1"/>
        <sz val="8.0"/>
      </rPr>
      <t>(x3)</t>
    </r>
  </si>
  <si>
    <t>Magnetic Fluid</t>
  </si>
  <si>
    <t>Mountain Moss</t>
  </si>
  <si>
    <t>Mountains</t>
  </si>
  <si>
    <r>
      <rPr>
        <rFont val="Arial"/>
        <color theme="1"/>
      </rPr>
      <t>Energy</t>
    </r>
    <r>
      <rPr>
        <rFont val="Arial"/>
        <i/>
        <color theme="1"/>
        <sz val="9.0"/>
      </rPr>
      <t xml:space="preserve"> </t>
    </r>
    <r>
      <rPr>
        <rFont val="Arial"/>
        <i/>
        <color rgb="FFFF0000"/>
        <sz val="9.0"/>
      </rPr>
      <t>(Engineer req.)</t>
    </r>
  </si>
  <si>
    <t>Zozimite (x3)</t>
  </si>
  <si>
    <t>Glass Crystal</t>
  </si>
  <si>
    <t>Sand Reed</t>
  </si>
  <si>
    <r>
      <rPr>
        <rFont val="Arial"/>
        <color theme="1"/>
      </rPr>
      <t>Bone Weapon</t>
    </r>
    <r>
      <rPr>
        <rFont val="Arial"/>
        <i/>
        <color theme="1"/>
        <sz val="9.0"/>
      </rPr>
      <t xml:space="preserve"> (melee 1H)</t>
    </r>
  </si>
  <si>
    <t>Crafted</t>
  </si>
  <si>
    <t>Sturdy Bone (x2)</t>
  </si>
  <si>
    <t>Insect Powder</t>
  </si>
  <si>
    <t>Insectoids</t>
  </si>
  <si>
    <r>
      <rPr>
        <rFont val="Arial"/>
        <color theme="1"/>
      </rPr>
      <t>Bone Weapon</t>
    </r>
    <r>
      <rPr>
        <rFont val="Arial"/>
        <i/>
        <color theme="1"/>
        <sz val="9.0"/>
      </rPr>
      <t xml:space="preserve"> (melee 2H)</t>
    </r>
  </si>
  <si>
    <t>Sturdy Bone (x4)</t>
  </si>
  <si>
    <t>Spiritual Residue</t>
  </si>
  <si>
    <t>Undead</t>
  </si>
  <si>
    <r>
      <rPr>
        <rFont val="Arial"/>
        <color theme="1"/>
      </rPr>
      <t>Bone Weapon</t>
    </r>
    <r>
      <rPr>
        <rFont val="Arial"/>
        <i/>
        <color theme="1"/>
        <sz val="9.0"/>
      </rPr>
      <t xml:space="preserve"> (bow)</t>
    </r>
  </si>
  <si>
    <t>Protoplasm Jelly</t>
  </si>
  <si>
    <t>Slimes</t>
  </si>
  <si>
    <r>
      <rPr>
        <rFont val="Arial"/>
        <color theme="1"/>
      </rPr>
      <t>Bone Weapon</t>
    </r>
    <r>
      <rPr>
        <rFont val="Arial"/>
        <i/>
        <color theme="1"/>
        <sz val="9.0"/>
      </rPr>
      <t xml:space="preserve"> (throwing)</t>
    </r>
  </si>
  <si>
    <r>
      <rPr>
        <rFont val="Arial"/>
        <color theme="1"/>
      </rPr>
      <t>Chitin Weapon</t>
    </r>
    <r>
      <rPr>
        <rFont val="Arial"/>
        <i/>
        <color theme="1"/>
        <sz val="9.0"/>
      </rPr>
      <t xml:space="preserve"> (mel. 1H)</t>
    </r>
  </si>
  <si>
    <t>Hard Chitin (x2)</t>
  </si>
  <si>
    <r>
      <rPr>
        <rFont val="Arial"/>
        <color theme="1"/>
      </rPr>
      <t>Chitin Weapon</t>
    </r>
    <r>
      <rPr>
        <rFont val="Arial"/>
        <i/>
        <color theme="1"/>
        <sz val="9.0"/>
      </rPr>
      <t xml:space="preserve"> (mel. 2H)</t>
    </r>
  </si>
  <si>
    <t>Hard Chitin (x4)</t>
  </si>
  <si>
    <r>
      <rPr>
        <rFont val="Arial"/>
        <color theme="1"/>
      </rPr>
      <t>Chitin Weapon</t>
    </r>
    <r>
      <rPr>
        <rFont val="Arial"/>
        <i/>
        <color theme="1"/>
        <sz val="9.0"/>
      </rPr>
      <t xml:space="preserve"> (bow)</t>
    </r>
  </si>
  <si>
    <t>Energy Shard</t>
  </si>
  <si>
    <r>
      <rPr>
        <rFont val="Arial"/>
        <color theme="1"/>
      </rPr>
      <t>Chitin Weapon</t>
    </r>
    <r>
      <rPr>
        <rFont val="Arial"/>
        <i/>
        <color theme="1"/>
        <sz val="9.0"/>
      </rPr>
      <t xml:space="preserve"> (throwing)</t>
    </r>
  </si>
  <si>
    <t>Avian Bone</t>
  </si>
  <si>
    <r>
      <rPr>
        <rFont val="Arial"/>
        <color theme="1"/>
      </rPr>
      <t>Golem Weapon</t>
    </r>
    <r>
      <rPr>
        <rFont val="Arial"/>
        <i/>
        <color theme="1"/>
        <sz val="9.0"/>
      </rPr>
      <t xml:space="preserve"> (mel. 1H)</t>
    </r>
  </si>
  <si>
    <t>Const. Part (x2)</t>
  </si>
  <si>
    <t>Spiral Shell</t>
  </si>
  <si>
    <r>
      <rPr>
        <rFont val="Arial"/>
        <color theme="1"/>
      </rPr>
      <t>Golem Weapon</t>
    </r>
    <r>
      <rPr>
        <rFont val="Arial"/>
        <i/>
        <color theme="1"/>
        <sz val="9.0"/>
      </rPr>
      <t xml:space="preserve"> (mel. 2H)</t>
    </r>
  </si>
  <si>
    <t>Const. Part (x4)</t>
  </si>
  <si>
    <t>Splitting Stone</t>
  </si>
  <si>
    <r>
      <rPr>
        <rFont val="Arial"/>
        <color theme="1"/>
      </rPr>
      <t>Golem Weapon</t>
    </r>
    <r>
      <rPr>
        <rFont val="Arial"/>
        <i/>
        <color theme="1"/>
        <sz val="9.0"/>
      </rPr>
      <t xml:space="preserve"> (bow)</t>
    </r>
  </si>
  <si>
    <t>Moon Shard</t>
  </si>
  <si>
    <r>
      <rPr>
        <rFont val="Arial"/>
        <color theme="1"/>
      </rPr>
      <t>Golem Wpn.</t>
    </r>
    <r>
      <rPr>
        <rFont val="Arial"/>
        <i/>
        <color theme="1"/>
        <sz val="9.0"/>
      </rPr>
      <t xml:space="preserve"> (throwing)</t>
    </r>
  </si>
  <si>
    <r>
      <rPr>
        <rFont val="Arial"/>
        <color theme="1"/>
      </rPr>
      <t>Dragon Wpn.</t>
    </r>
    <r>
      <rPr>
        <rFont val="Arial"/>
        <i/>
        <color theme="1"/>
        <sz val="9.0"/>
      </rPr>
      <t xml:space="preserve"> (mel. 1H)</t>
    </r>
  </si>
  <si>
    <t>Drgn. Scale (x2)</t>
  </si>
  <si>
    <r>
      <rPr>
        <rFont val="Arial"/>
        <color theme="1"/>
      </rPr>
      <t>Dragon Wpn.</t>
    </r>
    <r>
      <rPr>
        <rFont val="Arial"/>
        <i/>
        <color theme="1"/>
        <sz val="9.0"/>
      </rPr>
      <t xml:space="preserve"> (mel. 2H)</t>
    </r>
  </si>
  <si>
    <t>Drgn. Scale (x4)</t>
  </si>
  <si>
    <r>
      <rPr>
        <rFont val="Arial"/>
        <color theme="1"/>
      </rPr>
      <t>Dragon Weapon</t>
    </r>
    <r>
      <rPr>
        <rFont val="Arial"/>
        <i/>
        <color theme="1"/>
        <sz val="9.0"/>
      </rPr>
      <t xml:space="preserve"> (bow)</t>
    </r>
  </si>
  <si>
    <r>
      <rPr>
        <rFont val="Arial"/>
        <color theme="1"/>
      </rPr>
      <t xml:space="preserve">Dragon Wpn. </t>
    </r>
    <r>
      <rPr>
        <rFont val="Arial"/>
        <i/>
        <color theme="1"/>
        <sz val="9.0"/>
      </rPr>
      <t>(throwing)</t>
    </r>
  </si>
  <si>
    <r>
      <rPr>
        <rFont val="Arial"/>
        <color theme="1"/>
      </rPr>
      <t>Fairy Wpn.</t>
    </r>
    <r>
      <rPr>
        <rFont val="Arial"/>
        <i/>
        <color theme="1"/>
        <sz val="9.0"/>
      </rPr>
      <t xml:space="preserve"> (mel. 1H)</t>
    </r>
  </si>
  <si>
    <t>Sylvan Stn. (x2)</t>
  </si>
  <si>
    <r>
      <rPr>
        <rFont val="Arial"/>
        <color theme="1"/>
      </rPr>
      <t>Fairy Wpn.</t>
    </r>
    <r>
      <rPr>
        <rFont val="Arial"/>
        <i/>
        <color theme="1"/>
        <sz val="9.0"/>
      </rPr>
      <t xml:space="preserve"> (mel. 2H)</t>
    </r>
  </si>
  <si>
    <t>Sylvan Stn. (x4)</t>
  </si>
  <si>
    <r>
      <rPr>
        <rFont val="Arial"/>
        <color theme="1"/>
      </rPr>
      <t>Fairy Weapon</t>
    </r>
    <r>
      <rPr>
        <rFont val="Arial"/>
        <i/>
        <color theme="1"/>
        <sz val="9.0"/>
      </rPr>
      <t xml:space="preserve"> (bow)</t>
    </r>
  </si>
  <si>
    <r>
      <rPr>
        <rFont val="Arial"/>
        <color theme="1"/>
      </rPr>
      <t xml:space="preserve">Fairy Wpn. </t>
    </r>
    <r>
      <rPr>
        <rFont val="Arial"/>
        <i/>
        <color theme="1"/>
        <sz val="9.0"/>
      </rPr>
      <t>(throwing)</t>
    </r>
  </si>
  <si>
    <r>
      <rPr>
        <rFont val="Arial"/>
        <color theme="1"/>
      </rPr>
      <t>Meteorite Wpn.</t>
    </r>
    <r>
      <rPr>
        <rFont val="Arial"/>
        <i/>
        <color theme="1"/>
        <sz val="9.0"/>
      </rPr>
      <t xml:space="preserve"> (mel. 1H)</t>
    </r>
  </si>
  <si>
    <t>Meteorite (x2)</t>
  </si>
  <si>
    <r>
      <rPr>
        <rFont val="Arial"/>
        <color theme="1"/>
      </rPr>
      <t>Meteorite Wpn.</t>
    </r>
    <r>
      <rPr>
        <rFont val="Arial"/>
        <i/>
        <color theme="1"/>
        <sz val="9.0"/>
      </rPr>
      <t xml:space="preserve"> (mel. 2H)</t>
    </r>
  </si>
  <si>
    <t>Meteorite (x4)</t>
  </si>
  <si>
    <r>
      <rPr>
        <rFont val="Arial"/>
        <color theme="1"/>
      </rPr>
      <t>Meteorite Weapon</t>
    </r>
    <r>
      <rPr>
        <rFont val="Arial"/>
        <i/>
        <color theme="1"/>
        <sz val="9.0"/>
      </rPr>
      <t xml:space="preserve"> (bow)</t>
    </r>
  </si>
  <si>
    <t>Weapon Subtype</t>
  </si>
  <si>
    <r>
      <t xml:space="preserve">Meteorite Wpn. </t>
    </r>
    <r>
      <rPr>
        <rFont val="Arial"/>
        <i/>
        <color theme="1"/>
        <sz val="9.0"/>
      </rPr>
      <t>(throwing)</t>
    </r>
  </si>
  <si>
    <t>Bone</t>
  </si>
  <si>
    <t>This weapon's base DMG is lowered by 1 DT</t>
  </si>
  <si>
    <t>COMMON ARMOR ITEMS</t>
  </si>
  <si>
    <t>Chitin</t>
  </si>
  <si>
    <t>This weapon is unbreakable</t>
  </si>
  <si>
    <t>Any Light Armor (main)</t>
  </si>
  <si>
    <r>
      <rPr>
        <rFont val="Arial"/>
        <color rgb="FFFF0000"/>
      </rPr>
      <t>(Main Material)</t>
    </r>
    <r>
      <rPr>
        <rFont val="Arial"/>
        <color theme="1"/>
        <sz val="9.0"/>
      </rPr>
      <t>(x2)</t>
    </r>
  </si>
  <si>
    <t>Feather (x2)</t>
  </si>
  <si>
    <t>Golem</t>
  </si>
  <si>
    <t>Increase weight by 1 pt. / Increase DMG by 1 DT</t>
  </si>
  <si>
    <t>Any Light Armor (helm)</t>
  </si>
  <si>
    <t>(Main Material)</t>
  </si>
  <si>
    <t>Dragon</t>
  </si>
  <si>
    <t>This weapon ignores all slash, pierce or crush resistances</t>
  </si>
  <si>
    <t>Any Light Armor (gloves)</t>
  </si>
  <si>
    <t>Fairy</t>
  </si>
  <si>
    <t>Disrupts Sylvan Aura; This weapon can be used to channel spells</t>
  </si>
  <si>
    <t>Any Light Armor (footwear)</t>
  </si>
  <si>
    <r>
      <rPr>
        <rFont val="Arial"/>
        <color rgb="FFFF0000"/>
      </rPr>
      <t>(Main Material)</t>
    </r>
    <r>
      <rPr>
        <rFont val="Arial"/>
        <color theme="1"/>
        <sz val="9.0"/>
      </rPr>
      <t>(x2)</t>
    </r>
  </si>
  <si>
    <t>Increase DT by 1 / ATK rolls that equal 20 (NAT / otherwise) are critical hits</t>
  </si>
  <si>
    <t>Any Medium Armor (main)</t>
  </si>
  <si>
    <r>
      <rPr>
        <rFont val="Arial"/>
        <color rgb="FFFF0000"/>
      </rPr>
      <t>(Main Material)</t>
    </r>
    <r>
      <rPr>
        <rFont val="Arial"/>
        <color theme="1"/>
        <sz val="9.0"/>
      </rPr>
      <t>(x2)</t>
    </r>
  </si>
  <si>
    <t>Any Medium Armor (helm)</t>
  </si>
  <si>
    <t>Any Medium Armor (gloves)</t>
  </si>
  <si>
    <t>Any Medium Armor (footwear)</t>
  </si>
  <si>
    <r>
      <rPr>
        <rFont val="Arial"/>
        <color rgb="FFFF0000"/>
      </rPr>
      <t>(Main Material)</t>
    </r>
    <r>
      <rPr>
        <rFont val="Arial"/>
        <color theme="1"/>
        <sz val="9.0"/>
      </rPr>
      <t>(x2)</t>
    </r>
  </si>
  <si>
    <t>Any Heavy Armor (main)</t>
  </si>
  <si>
    <r>
      <rPr>
        <rFont val="Arial"/>
        <color rgb="FFFF0000"/>
      </rPr>
      <t>(Main Material)</t>
    </r>
    <r>
      <rPr>
        <rFont val="Arial"/>
        <color theme="1"/>
        <sz val="9.0"/>
      </rPr>
      <t>(x2)</t>
    </r>
  </si>
  <si>
    <t>Scale Hide (x2)</t>
  </si>
  <si>
    <t>Shield Subtype</t>
  </si>
  <si>
    <t>Any Heavy Armor (helm)</t>
  </si>
  <si>
    <t>This shield suffers -1 Durability / gains a block bonus to dark (1)</t>
  </si>
  <si>
    <t>Any Heavy Armor (gloves)</t>
  </si>
  <si>
    <t>This shield is unbreakable / successful block roll is increased to 20</t>
  </si>
  <si>
    <t>Any Heavy Armor (footwear)</t>
  </si>
  <si>
    <r>
      <rPr>
        <rFont val="Arial"/>
        <color rgb="FFFF0000"/>
      </rPr>
      <t>(Main Material)</t>
    </r>
    <r>
      <rPr>
        <rFont val="Arial"/>
        <color theme="1"/>
        <sz val="9.0"/>
      </rPr>
      <t>(x2)</t>
    </r>
  </si>
  <si>
    <t>Increase weight by 1 pt. / increase durability by 3 pts.</t>
  </si>
  <si>
    <r>
      <rPr>
        <rFont val="Arial"/>
        <b/>
        <color rgb="FFFFFFFF"/>
        <sz val="9.0"/>
      </rPr>
      <t xml:space="preserve">WEAVING &amp; SEWING </t>
    </r>
    <r>
      <rPr>
        <rFont val="Arial"/>
        <b/>
        <i/>
        <color rgb="FFFFFFFF"/>
        <sz val="9.0"/>
      </rPr>
      <t>(Tailor Talent Required)</t>
    </r>
  </si>
  <si>
    <t>Lower this shield's Block roll threshold by 3 pts.</t>
  </si>
  <si>
    <t>Any Clothing Item (main)</t>
  </si>
  <si>
    <r>
      <rPr>
        <rFont val="Arial"/>
        <color rgb="FFFF0000"/>
      </rPr>
      <t>(Main Material)</t>
    </r>
    <r>
      <rPr>
        <rFont val="Arial"/>
        <color theme="1"/>
        <sz val="9.0"/>
      </rPr>
      <t>(x2)</t>
    </r>
  </si>
  <si>
    <t>Disrupts Sylvan Aura if used to block Sylvan creature ATK / Can be used to channel spells</t>
  </si>
  <si>
    <t>Any Clothing Item (helm)</t>
  </si>
  <si>
    <t>All Block rolls are made with advantage</t>
  </si>
  <si>
    <t>Any Clothing Item (gloves)</t>
  </si>
  <si>
    <t>Any Clothing Item (footwear)</t>
  </si>
  <si>
    <r>
      <rPr>
        <rFont val="Arial"/>
        <color rgb="FFFF0000"/>
      </rPr>
      <t>(Main Material)</t>
    </r>
    <r>
      <rPr>
        <rFont val="Arial"/>
        <color theme="1"/>
        <sz val="9.0"/>
      </rPr>
      <t>(x2)</t>
    </r>
  </si>
  <si>
    <t>Arthosium Thread (any)</t>
  </si>
  <si>
    <t>CRAFTING RESOURCES</t>
  </si>
  <si>
    <t>Raw Mat.</t>
  </si>
  <si>
    <t>Scrap Metal (x3)</t>
  </si>
  <si>
    <t>Weapon Status</t>
  </si>
  <si>
    <t>Repair Material</t>
  </si>
  <si>
    <t>Craft Mat.</t>
  </si>
  <si>
    <t>Broken Weapon</t>
  </si>
  <si>
    <t>Weapon's base DMG is lowered by 1 DT</t>
  </si>
  <si>
    <t>based on weapon</t>
  </si>
  <si>
    <t>1/2~</t>
  </si>
  <si>
    <t>Broken Shield / Tool</t>
  </si>
  <si>
    <t>Item can not be used until repaired</t>
  </si>
  <si>
    <t>based on armor / tool</t>
  </si>
  <si>
    <t>COMBAT TOOLS</t>
  </si>
  <si>
    <t>Disruption Arrow (x3)</t>
  </si>
  <si>
    <t>Shredwire Arrow (x3)</t>
  </si>
  <si>
    <r>
      <rPr>
        <rFont val="Arial"/>
        <color theme="1"/>
      </rPr>
      <t xml:space="preserve">Trap </t>
    </r>
    <r>
      <rPr>
        <rFont val="Arial"/>
        <i/>
        <color rgb="FF666666"/>
      </rPr>
      <t>(any common)</t>
    </r>
  </si>
  <si>
    <r>
      <rPr>
        <rFont val="Arial"/>
        <color theme="1"/>
        <sz val="9.0"/>
      </rPr>
      <t xml:space="preserve">Metal Sprocket </t>
    </r>
    <r>
      <rPr>
        <rFont val="Arial"/>
        <color theme="1"/>
        <sz val="8.0"/>
      </rPr>
      <t>(x2)</t>
    </r>
  </si>
  <si>
    <t>Silver Arrow (x3)</t>
  </si>
  <si>
    <t>Storm Arrow (x3)</t>
  </si>
  <si>
    <t>Spirit Arrow  (x3)</t>
  </si>
  <si>
    <t>Fire Arrow  (x3)</t>
  </si>
  <si>
    <t>Water Arrow  (x3)</t>
  </si>
  <si>
    <t>Electric Arrow  (x3)</t>
  </si>
  <si>
    <t>Sleep Arrow  (x3)</t>
  </si>
  <si>
    <t>Winged Arrow  (x3)</t>
  </si>
  <si>
    <t>Spiral Arrow  (x3)</t>
  </si>
  <si>
    <t>Copper (x2)</t>
  </si>
  <si>
    <t xml:space="preserve"> TOOLS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</si>
</sst>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45">
    <font>
      <sz val="10.0"/>
      <color rgb="FF000000"/>
      <name val="Arial"/>
      <scheme val="minor"/>
    </font>
    <font>
      <b/>
      <sz val="19.0"/>
      <color rgb="FFFFFFFF"/>
      <name val="Arial"/>
      <scheme val="minor"/>
    </font>
    <font/>
    <font>
      <b/>
      <i/>
      <color theme="1"/>
      <name val="Arial"/>
      <scheme val="minor"/>
    </font>
    <font>
      <b/>
      <color theme="1"/>
      <name val="Arial"/>
      <scheme val="minor"/>
    </font>
    <font>
      <b/>
      <sz val="10.0"/>
      <color theme="1"/>
      <name val="Arial"/>
      <scheme val="minor"/>
    </font>
    <font>
      <color theme="1"/>
      <name val="Arial"/>
      <scheme val="minor"/>
    </font>
    <font>
      <b/>
      <i/>
      <sz val="10.0"/>
      <color theme="1"/>
      <name val="Arial"/>
      <scheme val="minor"/>
    </font>
    <font>
      <i/>
      <color theme="1"/>
      <name val="Arial"/>
      <scheme val="minor"/>
    </font>
    <font>
      <sz val="9.0"/>
      <color theme="1"/>
      <name val="Arial"/>
      <scheme val="minor"/>
    </font>
    <font>
      <i/>
      <sz val="10.0"/>
      <color theme="1"/>
      <name val="Arial"/>
      <scheme val="minor"/>
    </font>
    <font>
      <i/>
      <sz val="9.0"/>
      <color theme="1"/>
      <name val="Arial"/>
      <scheme val="minor"/>
    </font>
    <font>
      <b/>
      <color theme="1"/>
      <name val="Arial"/>
    </font>
    <font>
      <i/>
      <sz val="10.0"/>
      <color theme="1"/>
      <name val="Arial"/>
    </font>
    <font>
      <i/>
      <color theme="1"/>
      <name val="Arial"/>
    </font>
    <font>
      <i/>
      <sz val="8.0"/>
      <color theme="1"/>
      <name val="Arial"/>
      <scheme val="minor"/>
    </font>
    <font>
      <b/>
      <sz val="9.0"/>
      <color theme="1"/>
      <name val="Arial"/>
      <scheme val="minor"/>
    </font>
    <font>
      <sz val="10.0"/>
      <color theme="1"/>
      <name val="Arial"/>
      <scheme val="minor"/>
    </font>
    <font>
      <b/>
      <sz val="9.0"/>
      <color theme="1"/>
      <name val="Arial"/>
    </font>
    <font>
      <b/>
      <color rgb="FF000000"/>
      <name val="Arial"/>
      <scheme val="minor"/>
    </font>
    <font>
      <b/>
      <sz val="9.0"/>
      <color rgb="FF000000"/>
      <name val="Arial"/>
      <scheme val="minor"/>
    </font>
    <font>
      <i/>
      <sz val="9.0"/>
      <color theme="1"/>
      <name val="Arial"/>
    </font>
    <font>
      <sz val="9.0"/>
      <color theme="1"/>
      <name val="Arial"/>
    </font>
    <font>
      <color theme="1"/>
      <name val="Arial"/>
    </font>
    <font>
      <b/>
      <sz val="8.0"/>
      <color theme="1"/>
      <name val="Arial"/>
      <scheme val="minor"/>
    </font>
    <font>
      <sz val="10.0"/>
      <color theme="1"/>
      <name val="Arial"/>
    </font>
    <font>
      <b/>
      <sz val="23.0"/>
      <color rgb="FFFFFFFF"/>
      <name val="Arial"/>
      <scheme val="minor"/>
    </font>
    <font>
      <b/>
      <i/>
      <sz val="10.0"/>
      <color rgb="FF000000"/>
      <name val="Arial"/>
      <scheme val="minor"/>
    </font>
    <font>
      <b/>
      <sz val="12.0"/>
      <color rgb="FF000000"/>
      <name val="Arial"/>
      <scheme val="minor"/>
    </font>
    <font>
      <b/>
      <sz val="10.0"/>
      <color rgb="FFFFFFFF"/>
      <name val="Arial"/>
      <scheme val="minor"/>
    </font>
    <font>
      <b/>
      <color rgb="FFFFFFFF"/>
      <name val="Arial"/>
      <scheme val="minor"/>
    </font>
    <font>
      <b/>
      <color rgb="FFFFFFFF"/>
      <name val="Arial"/>
    </font>
    <font>
      <b/>
      <i/>
      <color theme="1"/>
      <name val="Arial"/>
    </font>
    <font>
      <b/>
      <sz val="14.0"/>
      <color rgb="FFFFFFFF"/>
      <name val="Arial"/>
      <scheme val="minor"/>
    </font>
    <font>
      <b/>
      <i/>
      <color rgb="FFFFFFFF"/>
      <name val="Arial"/>
      <scheme val="minor"/>
    </font>
    <font>
      <b/>
      <i/>
      <color rgb="FFFFFFFF"/>
      <name val="Arial"/>
    </font>
    <font>
      <b/>
      <sz val="11.0"/>
      <color rgb="FFFFFFFF"/>
      <name val="Arial"/>
      <scheme val="minor"/>
    </font>
    <font>
      <b/>
      <i/>
      <sz val="9.0"/>
      <color theme="1"/>
      <name val="Arial"/>
      <scheme val="minor"/>
    </font>
    <font>
      <b/>
      <i/>
      <sz val="9.0"/>
      <color theme="1"/>
      <name val="Arial"/>
    </font>
    <font>
      <b/>
      <sz val="15.0"/>
      <color rgb="FFFFFFFF"/>
      <name val="Arial"/>
      <scheme val="minor"/>
    </font>
    <font>
      <b/>
      <sz val="7.0"/>
      <color theme="1"/>
      <name val="Arial"/>
      <scheme val="minor"/>
    </font>
    <font>
      <b/>
      <sz val="8.0"/>
      <color rgb="FFFFFFFF"/>
      <name val="Arial"/>
      <scheme val="minor"/>
    </font>
    <font>
      <b/>
      <sz val="9.0"/>
      <color rgb="FFFFFFFF"/>
      <name val="Arial"/>
      <scheme val="minor"/>
    </font>
    <font>
      <color rgb="FFFF0000"/>
      <name val="Arial"/>
      <scheme val="minor"/>
    </font>
    <font>
      <sz val="9.0"/>
      <color rgb="FFFFFFFF"/>
      <name val="Arial"/>
      <scheme val="minor"/>
    </font>
  </fonts>
  <fills count="86">
    <fill>
      <patternFill patternType="none"/>
    </fill>
    <fill>
      <patternFill patternType="lightGray"/>
    </fill>
    <fill>
      <patternFill patternType="solid">
        <fgColor rgb="FF000000"/>
        <bgColor rgb="FF000000"/>
      </patternFill>
    </fill>
    <fill>
      <patternFill patternType="solid">
        <fgColor rgb="FFFFF2CC"/>
        <bgColor rgb="FFFFF2CC"/>
      </patternFill>
    </fill>
    <fill>
      <patternFill patternType="solid">
        <fgColor rgb="FFE69138"/>
        <bgColor rgb="FFE69138"/>
      </patternFill>
    </fill>
    <fill>
      <patternFill patternType="solid">
        <fgColor rgb="FFC27BA0"/>
        <bgColor rgb="FFC27BA0"/>
      </patternFill>
    </fill>
    <fill>
      <patternFill patternType="solid">
        <fgColor rgb="FFFCE5CD"/>
        <bgColor rgb="FFFCE5CD"/>
      </patternFill>
    </fill>
    <fill>
      <patternFill patternType="solid">
        <fgColor rgb="FFEAD1DC"/>
        <bgColor rgb="FFEAD1DC"/>
      </patternFill>
    </fill>
    <fill>
      <patternFill patternType="solid">
        <fgColor rgb="FF55C87E"/>
        <bgColor rgb="FF55C87E"/>
      </patternFill>
    </fill>
    <fill>
      <patternFill patternType="solid">
        <fgColor rgb="FFBCE6CB"/>
        <bgColor rgb="FFBCE6CB"/>
      </patternFill>
    </fill>
    <fill>
      <patternFill patternType="solid">
        <fgColor rgb="FFD73D30"/>
        <bgColor rgb="FFD73D30"/>
      </patternFill>
    </fill>
    <fill>
      <patternFill patternType="solid">
        <fgColor rgb="FFFFD4CE"/>
        <bgColor rgb="FFFFD4CE"/>
      </patternFill>
    </fill>
    <fill>
      <patternFill patternType="solid">
        <fgColor rgb="FF83C467"/>
        <bgColor rgb="FF83C467"/>
      </patternFill>
    </fill>
    <fill>
      <patternFill patternType="solid">
        <fgColor rgb="FFD9EAD3"/>
        <bgColor rgb="FFD9EAD3"/>
      </patternFill>
    </fill>
    <fill>
      <patternFill patternType="solid">
        <fgColor rgb="FF45818E"/>
        <bgColor rgb="FF45818E"/>
      </patternFill>
    </fill>
    <fill>
      <patternFill patternType="solid">
        <fgColor rgb="FFD0E0E3"/>
        <bgColor rgb="FFD0E0E3"/>
      </patternFill>
    </fill>
    <fill>
      <patternFill patternType="solid">
        <fgColor rgb="FFFF5E95"/>
        <bgColor rgb="FFFF5E95"/>
      </patternFill>
    </fill>
    <fill>
      <patternFill patternType="solid">
        <fgColor rgb="FFF6A5C1"/>
        <bgColor rgb="FFF6A5C1"/>
      </patternFill>
    </fill>
    <fill>
      <patternFill patternType="solid">
        <fgColor rgb="FFFFE1EC"/>
        <bgColor rgb="FFFFE1EC"/>
      </patternFill>
    </fill>
    <fill>
      <patternFill patternType="solid">
        <fgColor rgb="FF3C78D8"/>
        <bgColor rgb="FF3C78D8"/>
      </patternFill>
    </fill>
    <fill>
      <patternFill patternType="solid">
        <fgColor rgb="FFC9DAF8"/>
        <bgColor rgb="FFC9DAF8"/>
      </patternFill>
    </fill>
    <fill>
      <patternFill patternType="solid">
        <fgColor rgb="FFBDA4F9"/>
        <bgColor rgb="FFBDA4F9"/>
      </patternFill>
    </fill>
    <fill>
      <patternFill patternType="solid">
        <fgColor rgb="FFDFD1FF"/>
        <bgColor rgb="FFDFD1FF"/>
      </patternFill>
    </fill>
    <fill>
      <patternFill patternType="solid">
        <fgColor rgb="FFF1C232"/>
        <bgColor rgb="FFF1C232"/>
      </patternFill>
    </fill>
    <fill>
      <patternFill patternType="solid">
        <fgColor rgb="FFB6D7A8"/>
        <bgColor rgb="FFB6D7A8"/>
      </patternFill>
    </fill>
    <fill>
      <patternFill patternType="solid">
        <fgColor rgb="FF2BBBD4"/>
        <bgColor rgb="FF2BBBD4"/>
      </patternFill>
    </fill>
    <fill>
      <patternFill patternType="solid">
        <fgColor rgb="FFDCF6FF"/>
        <bgColor rgb="FFDCF6FF"/>
      </patternFill>
    </fill>
    <fill>
      <patternFill patternType="solid">
        <fgColor theme="8"/>
        <bgColor theme="8"/>
      </patternFill>
    </fill>
    <fill>
      <patternFill patternType="solid">
        <fgColor rgb="FFF9CB9C"/>
        <bgColor rgb="FFF9CB9C"/>
      </patternFill>
    </fill>
    <fill>
      <patternFill patternType="solid">
        <fgColor rgb="FFBF9000"/>
        <bgColor rgb="FFBF9000"/>
      </patternFill>
    </fill>
    <fill>
      <patternFill patternType="solid">
        <fgColor rgb="FFFFE146"/>
        <bgColor rgb="FFFFE146"/>
      </patternFill>
    </fill>
    <fill>
      <patternFill patternType="solid">
        <fgColor rgb="FF990000"/>
        <bgColor rgb="FF990000"/>
      </patternFill>
    </fill>
    <fill>
      <patternFill patternType="solid">
        <fgColor rgb="FF8BE4FF"/>
        <bgColor rgb="FF8BE4FF"/>
      </patternFill>
    </fill>
    <fill>
      <patternFill patternType="solid">
        <fgColor rgb="FF434343"/>
        <bgColor rgb="FF434343"/>
      </patternFill>
    </fill>
    <fill>
      <patternFill patternType="solid">
        <fgColor rgb="FFFFE7E7"/>
        <bgColor rgb="FFFFE7E7"/>
      </patternFill>
    </fill>
    <fill>
      <patternFill patternType="solid">
        <fgColor rgb="FFF3F3F3"/>
        <bgColor rgb="FFF3F3F3"/>
      </patternFill>
    </fill>
    <fill>
      <patternFill patternType="solid">
        <fgColor rgb="FFB45F06"/>
        <bgColor rgb="FFB45F06"/>
      </patternFill>
    </fill>
    <fill>
      <patternFill patternType="solid">
        <fgColor rgb="FFFFECD8"/>
        <bgColor rgb="FFFFECD8"/>
      </patternFill>
    </fill>
    <fill>
      <patternFill patternType="solid">
        <fgColor rgb="FFFFE599"/>
        <bgColor rgb="FFFFE599"/>
      </patternFill>
    </fill>
    <fill>
      <patternFill patternType="solid">
        <fgColor rgb="FF274E13"/>
        <bgColor rgb="FF274E13"/>
      </patternFill>
    </fill>
    <fill>
      <patternFill patternType="solid">
        <fgColor rgb="FFD1F2FF"/>
        <bgColor rgb="FFD1F2FF"/>
      </patternFill>
    </fill>
    <fill>
      <patternFill patternType="solid">
        <fgColor rgb="FFF0FFEA"/>
        <bgColor rgb="FFF0FFEA"/>
      </patternFill>
    </fill>
    <fill>
      <patternFill patternType="solid">
        <fgColor rgb="FF1C4587"/>
        <bgColor rgb="FF1C4587"/>
      </patternFill>
    </fill>
    <fill>
      <patternFill patternType="solid">
        <fgColor rgb="FFE5F3FF"/>
        <bgColor rgb="FFE5F3FF"/>
      </patternFill>
    </fill>
    <fill>
      <patternFill patternType="solid">
        <fgColor rgb="FF61409C"/>
        <bgColor rgb="FF61409C"/>
      </patternFill>
    </fill>
    <fill>
      <patternFill patternType="solid">
        <fgColor rgb="FFE1DAEF"/>
        <bgColor rgb="FFE1DAEF"/>
      </patternFill>
    </fill>
    <fill>
      <patternFill patternType="solid">
        <fgColor rgb="FFA4C2F4"/>
        <bgColor rgb="FFA4C2F4"/>
      </patternFill>
    </fill>
    <fill>
      <patternFill patternType="solid">
        <fgColor rgb="FF666666"/>
        <bgColor rgb="FF666666"/>
      </patternFill>
    </fill>
    <fill>
      <patternFill patternType="solid">
        <fgColor rgb="FFEFEFEF"/>
        <bgColor rgb="FFEFEFEF"/>
      </patternFill>
    </fill>
    <fill>
      <patternFill patternType="solid">
        <fgColor rgb="FFFBE6FF"/>
        <bgColor rgb="FFFBE6FF"/>
      </patternFill>
    </fill>
    <fill>
      <patternFill patternType="solid">
        <fgColor rgb="FFFBE5E2"/>
        <bgColor rgb="FFFBE5E2"/>
      </patternFill>
    </fill>
    <fill>
      <patternFill patternType="solid">
        <fgColor rgb="FFFF98BB"/>
        <bgColor rgb="FFFF98BB"/>
      </patternFill>
    </fill>
    <fill>
      <patternFill patternType="solid">
        <fgColor rgb="FFC6F275"/>
        <bgColor rgb="FFC6F275"/>
      </patternFill>
    </fill>
    <fill>
      <patternFill patternType="solid">
        <fgColor rgb="FFE8FFBE"/>
        <bgColor rgb="FFE8FFBE"/>
      </patternFill>
    </fill>
    <fill>
      <patternFill patternType="solid">
        <fgColor rgb="FFF098FF"/>
        <bgColor rgb="FFF098FF"/>
      </patternFill>
    </fill>
    <fill>
      <patternFill patternType="solid">
        <fgColor rgb="FFFDE1FF"/>
        <bgColor rgb="FFFDE1FF"/>
      </patternFill>
    </fill>
    <fill>
      <patternFill patternType="solid">
        <fgColor rgb="FF75F295"/>
        <bgColor rgb="FF75F295"/>
      </patternFill>
    </fill>
    <fill>
      <patternFill patternType="solid">
        <fgColor rgb="FFD1FEDD"/>
        <bgColor rgb="FFD1FEDD"/>
      </patternFill>
    </fill>
    <fill>
      <patternFill patternType="solid">
        <fgColor rgb="FFC1384E"/>
        <bgColor rgb="FFC1384E"/>
      </patternFill>
    </fill>
    <fill>
      <patternFill patternType="solid">
        <fgColor rgb="FFFFB2BF"/>
        <bgColor rgb="FFFFB2BF"/>
      </patternFill>
    </fill>
    <fill>
      <patternFill patternType="solid">
        <fgColor theme="9"/>
        <bgColor theme="9"/>
      </patternFill>
    </fill>
    <fill>
      <patternFill patternType="solid">
        <fgColor rgb="FFE5DFF2"/>
        <bgColor rgb="FFE5DFF2"/>
      </patternFill>
    </fill>
    <fill>
      <patternFill patternType="solid">
        <fgColor rgb="FFB9F1F5"/>
        <bgColor rgb="FFB9F1F5"/>
      </patternFill>
    </fill>
    <fill>
      <patternFill patternType="solid">
        <fgColor rgb="FF674EA7"/>
        <bgColor rgb="FF674EA7"/>
      </patternFill>
    </fill>
    <fill>
      <patternFill patternType="solid">
        <fgColor rgb="FFB4A7D6"/>
        <bgColor rgb="FFB4A7D6"/>
      </patternFill>
    </fill>
    <fill>
      <patternFill patternType="solid">
        <fgColor rgb="FF7CD94F"/>
        <bgColor rgb="FF7CD94F"/>
      </patternFill>
    </fill>
    <fill>
      <patternFill patternType="solid">
        <fgColor rgb="FF6CA650"/>
        <bgColor rgb="FF6CA650"/>
      </patternFill>
    </fill>
    <fill>
      <patternFill patternType="solid">
        <fgColor rgb="FF574483"/>
        <bgColor rgb="FF574483"/>
      </patternFill>
    </fill>
    <fill>
      <patternFill patternType="solid">
        <fgColor rgb="FFE9FFD3"/>
        <bgColor rgb="FFE9FFD3"/>
      </patternFill>
    </fill>
    <fill>
      <patternFill patternType="solid">
        <fgColor rgb="FFB9D2AC"/>
        <bgColor rgb="FFB9D2AC"/>
      </patternFill>
    </fill>
    <fill>
      <patternFill patternType="solid">
        <fgColor rgb="FFC8B1FF"/>
        <bgColor rgb="FFC8B1FF"/>
      </patternFill>
    </fill>
    <fill>
      <patternFill patternType="solid">
        <fgColor rgb="FFE6B7D3"/>
        <bgColor rgb="FFE6B7D3"/>
      </patternFill>
    </fill>
    <fill>
      <patternFill patternType="solid">
        <fgColor rgb="FFA8582E"/>
        <bgColor rgb="FFA8582E"/>
      </patternFill>
    </fill>
    <fill>
      <patternFill patternType="solid">
        <fgColor rgb="FFFFCCB1"/>
        <bgColor rgb="FFFFCCB1"/>
      </patternFill>
    </fill>
    <fill>
      <patternFill patternType="solid">
        <fgColor rgb="FFA53F2A"/>
        <bgColor rgb="FFA53F2A"/>
      </patternFill>
    </fill>
    <fill>
      <patternFill patternType="solid">
        <fgColor rgb="FFE6B8AF"/>
        <bgColor rgb="FFE6B8AF"/>
      </patternFill>
    </fill>
    <fill>
      <patternFill patternType="solid">
        <fgColor rgb="FF38761D"/>
        <bgColor rgb="FF38761D"/>
      </patternFill>
    </fill>
    <fill>
      <patternFill patternType="solid">
        <fgColor rgb="FF006534"/>
        <bgColor rgb="FF006534"/>
      </patternFill>
    </fill>
    <fill>
      <patternFill patternType="solid">
        <fgColor rgb="FF68347F"/>
        <bgColor rgb="FF68347F"/>
      </patternFill>
    </fill>
    <fill>
      <patternFill patternType="solid">
        <fgColor rgb="FF8FBFA8"/>
        <bgColor rgb="FF8FBFA8"/>
      </patternFill>
    </fill>
    <fill>
      <patternFill patternType="solid">
        <fgColor rgb="FFC5A9D2"/>
        <bgColor rgb="FFC5A9D2"/>
      </patternFill>
    </fill>
    <fill>
      <patternFill patternType="solid">
        <fgColor rgb="FFE3FEFF"/>
        <bgColor rgb="FFE3FEFF"/>
      </patternFill>
    </fill>
    <fill>
      <patternFill patternType="solid">
        <fgColor rgb="FF46C698"/>
        <bgColor rgb="FF46C698"/>
      </patternFill>
    </fill>
    <fill>
      <patternFill patternType="solid">
        <fgColor rgb="FFCFFFE7"/>
        <bgColor rgb="FFCFFFE7"/>
      </patternFill>
    </fill>
    <fill>
      <patternFill patternType="solid">
        <fgColor rgb="FF7EA0DD"/>
        <bgColor rgb="FF7EA0DD"/>
      </patternFill>
    </fill>
    <fill>
      <patternFill patternType="solid">
        <fgColor rgb="FFCEDEFB"/>
        <bgColor rgb="FFCEDEFB"/>
      </patternFill>
    </fill>
  </fills>
  <borders count="137">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top style="thick">
        <color rgb="FF000000"/>
      </top>
      <bottom style="thin">
        <color rgb="FF000000"/>
      </bottom>
    </border>
    <border>
      <top style="thick">
        <color rgb="FF000000"/>
      </top>
      <bottom style="thin">
        <color rgb="FF000000"/>
      </bottom>
    </border>
    <border>
      <right style="thick">
        <color rgb="FF000000"/>
      </right>
      <top style="thick">
        <color rgb="FF000000"/>
      </top>
      <bottom style="thin">
        <color rgb="FF000000"/>
      </bottom>
    </border>
    <border>
      <left style="thick">
        <color rgb="FF000000"/>
      </left>
      <bottom style="thick">
        <color rgb="FF000000"/>
      </bottom>
    </border>
    <border>
      <bottom style="thick">
        <color rgb="FF000000"/>
      </bottom>
    </border>
    <border>
      <right style="thick">
        <color rgb="FF000000"/>
      </right>
      <bottom style="thick">
        <color rgb="FF000000"/>
      </bottom>
    </border>
    <border>
      <left style="thick">
        <color rgb="FF000000"/>
      </left>
      <top style="thin">
        <color rgb="FF000000"/>
      </top>
      <bottom style="thick">
        <color rgb="FF000000"/>
      </bottom>
    </border>
    <border>
      <top style="thin">
        <color rgb="FF000000"/>
      </top>
      <bottom style="thick">
        <color rgb="FF000000"/>
      </bottom>
    </border>
    <border>
      <right style="thick">
        <color rgb="FF000000"/>
      </right>
      <top style="thin">
        <color rgb="FF000000"/>
      </top>
      <bottom style="thick">
        <color rgb="FF000000"/>
      </bottom>
    </border>
    <border>
      <left style="medium">
        <color rgb="FFB45F06"/>
      </left>
      <right style="medium">
        <color rgb="FFB45F06"/>
      </right>
      <top style="medium">
        <color rgb="FFB45F06"/>
      </top>
      <bottom style="medium">
        <color rgb="FFB45F06"/>
      </bottom>
    </border>
    <border>
      <left style="medium">
        <color rgb="FFB45F06"/>
      </left>
      <top style="medium">
        <color rgb="FFB45F06"/>
      </top>
      <bottom style="medium">
        <color rgb="FFB45F06"/>
      </bottom>
    </border>
    <border>
      <left style="medium">
        <color rgb="FFB45F06"/>
      </left>
      <right style="medium">
        <color rgb="FFFF6D01"/>
      </right>
      <top style="medium">
        <color rgb="FFB45F06"/>
      </top>
      <bottom style="medium">
        <color rgb="FFB45F06"/>
      </bottom>
    </border>
    <border>
      <left style="medium">
        <color rgb="FF4C1130"/>
      </left>
      <right style="medium">
        <color rgb="FF4C1130"/>
      </right>
      <top style="medium">
        <color rgb="FF4C1130"/>
      </top>
      <bottom style="medium">
        <color rgb="FF4C1130"/>
      </bottom>
    </border>
    <border>
      <left style="medium">
        <color rgb="FF4C1130"/>
      </left>
      <top style="medium">
        <color rgb="FF4C1130"/>
      </top>
      <bottom style="medium">
        <color rgb="FF4C1130"/>
      </bottom>
    </border>
    <border>
      <top style="medium">
        <color rgb="FF4C1130"/>
      </top>
      <bottom style="medium">
        <color rgb="FF4C1130"/>
      </bottom>
    </border>
    <border>
      <left style="medium">
        <color rgb="FF006534"/>
      </left>
      <right style="medium">
        <color rgb="FF006534"/>
      </right>
      <top style="medium">
        <color rgb="FF006534"/>
      </top>
      <bottom style="medium">
        <color rgb="FF006534"/>
      </bottom>
    </border>
    <border>
      <left style="medium">
        <color rgb="FF006534"/>
      </left>
      <top style="medium">
        <color rgb="FF006534"/>
      </top>
      <bottom style="medium">
        <color rgb="FF006534"/>
      </bottom>
    </border>
    <border>
      <top style="medium">
        <color rgb="FF006534"/>
      </top>
      <bottom style="medium">
        <color rgb="FF006534"/>
      </bottom>
    </border>
    <border>
      <right style="medium">
        <color rgb="FF006534"/>
      </right>
      <top style="medium">
        <color rgb="FF006534"/>
      </top>
      <bottom style="medium">
        <color rgb="FF006534"/>
      </bottom>
    </border>
    <border>
      <left style="medium">
        <color rgb="FF990000"/>
      </left>
      <right style="medium">
        <color rgb="FF990000"/>
      </right>
      <top style="medium">
        <color rgb="FF990000"/>
      </top>
      <bottom style="medium">
        <color rgb="FF990000"/>
      </bottom>
    </border>
    <border>
      <left style="medium">
        <color rgb="FF990000"/>
      </left>
      <top style="medium">
        <color rgb="FF990000"/>
      </top>
      <bottom style="medium">
        <color rgb="FF990000"/>
      </bottom>
    </border>
    <border>
      <top style="medium">
        <color rgb="FF990000"/>
      </top>
      <bottom style="medium">
        <color rgb="FF990000"/>
      </bottom>
    </border>
    <border>
      <right style="medium">
        <color rgb="FF990000"/>
      </right>
      <top style="medium">
        <color rgb="FF990000"/>
      </top>
      <bottom style="medium">
        <color rgb="FF990000"/>
      </bottom>
    </border>
    <border>
      <left style="medium">
        <color rgb="FF073763"/>
      </left>
      <right style="medium">
        <color rgb="FF073763"/>
      </right>
      <top style="medium">
        <color rgb="FF073763"/>
      </top>
      <bottom style="medium">
        <color rgb="FF073763"/>
      </bottom>
    </border>
    <border>
      <left style="medium">
        <color rgb="FFAE3D63"/>
      </left>
      <top style="medium">
        <color rgb="FFAE3D63"/>
      </top>
      <bottom style="medium">
        <color rgb="FFAE3D63"/>
      </bottom>
    </border>
    <border>
      <top style="medium">
        <color rgb="FFAE3D63"/>
      </top>
      <bottom style="medium">
        <color rgb="FFAE3D63"/>
      </bottom>
    </border>
    <border>
      <right style="medium">
        <color rgb="FFAE3D63"/>
      </right>
      <top style="medium">
        <color rgb="FFAE3D63"/>
      </top>
      <bottom style="medium">
        <color rgb="FFAE3D63"/>
      </bottom>
    </border>
    <border>
      <left style="medium">
        <color rgb="FFAE3D63"/>
      </left>
      <right style="medium">
        <color rgb="FFAE3D63"/>
      </right>
      <top style="medium">
        <color rgb="FFAE3D63"/>
      </top>
      <bottom style="medium">
        <color rgb="FFAE3D63"/>
      </bottom>
    </border>
    <border>
      <left style="medium">
        <color rgb="FF002565"/>
      </left>
      <right style="medium">
        <color rgb="FF002565"/>
      </right>
      <top style="medium">
        <color rgb="FF002565"/>
      </top>
      <bottom style="medium">
        <color rgb="FF002565"/>
      </bottom>
    </border>
    <border>
      <left style="medium">
        <color rgb="FF674EA7"/>
      </left>
      <right style="medium">
        <color rgb="FF674EA7"/>
      </right>
      <top style="medium">
        <color rgb="FF674EA7"/>
      </top>
      <bottom style="medium">
        <color rgb="FF674EA7"/>
      </bottom>
    </border>
    <border>
      <left style="medium">
        <color rgb="FF674EA7"/>
      </left>
      <top style="medium">
        <color rgb="FF674EA7"/>
      </top>
      <bottom style="medium">
        <color rgb="FF674EA7"/>
      </bottom>
    </border>
    <border>
      <top style="medium">
        <color rgb="FF674EA7"/>
      </top>
      <bottom style="medium">
        <color rgb="FF674EA7"/>
      </bottom>
    </border>
    <border>
      <right style="medium">
        <color rgb="FF674EA7"/>
      </right>
      <top style="medium">
        <color rgb="FF674EA7"/>
      </top>
      <bottom style="medium">
        <color rgb="FF674EA7"/>
      </bottom>
    </border>
    <border>
      <left style="medium">
        <color rgb="FF7F6000"/>
      </left>
      <top style="medium">
        <color rgb="FF7F6000"/>
      </top>
      <bottom style="medium">
        <color rgb="FF7F6000"/>
      </bottom>
    </border>
    <border>
      <left style="medium">
        <color rgb="FF7F6000"/>
      </left>
      <right style="medium">
        <color rgb="FF7F6000"/>
      </right>
      <top style="medium">
        <color rgb="FF7F6000"/>
      </top>
      <bottom style="medium">
        <color rgb="FF7F6000"/>
      </bottom>
    </border>
    <border>
      <right style="medium">
        <color rgb="FF7F6000"/>
      </right>
      <top style="medium">
        <color rgb="FF7F6000"/>
      </top>
      <bottom style="medium">
        <color rgb="FF7F6000"/>
      </bottom>
    </border>
    <border>
      <left style="medium">
        <color rgb="FF1155CC"/>
      </left>
      <right style="medium">
        <color rgb="FF1155CC"/>
      </right>
      <top style="medium">
        <color rgb="FF1155CC"/>
      </top>
      <bottom style="medium">
        <color rgb="FF1155CC"/>
      </bottom>
    </border>
    <border>
      <left style="medium">
        <color rgb="FF1155CC"/>
      </left>
      <top style="medium">
        <color rgb="FF1155CC"/>
      </top>
      <bottom style="medium">
        <color rgb="FF1155CC"/>
      </bottom>
    </border>
    <border>
      <left style="thick">
        <color rgb="FF000000"/>
      </left>
      <top style="thin">
        <color rgb="FF000000"/>
      </top>
    </border>
    <border>
      <top style="thin">
        <color rgb="FF000000"/>
      </top>
    </border>
    <border>
      <right style="thick">
        <color rgb="FF000000"/>
      </right>
      <top style="thin">
        <color rgb="FF000000"/>
      </top>
    </border>
    <border>
      <left style="medium">
        <color rgb="FF783F04"/>
      </left>
      <right style="medium">
        <color rgb="FF783F04"/>
      </right>
      <top style="medium">
        <color rgb="FF783F04"/>
      </top>
      <bottom style="medium">
        <color rgb="FF783F04"/>
      </bottom>
    </border>
    <border>
      <left style="thick">
        <color rgb="FF000000"/>
      </left>
      <top style="thick">
        <color rgb="FF000000"/>
      </top>
      <bottom style="thick">
        <color rgb="FF000000"/>
      </bottom>
    </border>
    <border>
      <right style="thick">
        <color rgb="FF000000"/>
      </right>
      <top style="thick">
        <color rgb="FF000000"/>
      </top>
      <bottom style="thick">
        <color rgb="FF000000"/>
      </bottom>
    </border>
    <border>
      <right style="medium">
        <color rgb="FF351C75"/>
      </right>
      <top style="medium">
        <color rgb="FF000000"/>
      </top>
      <bottom style="medium">
        <color rgb="FF000000"/>
      </bottom>
    </border>
    <border>
      <right style="medium">
        <color rgb="FF000000"/>
      </right>
      <top style="medium">
        <color rgb="FF000000"/>
      </top>
      <bottom style="medium">
        <color rgb="FF000000"/>
      </bottom>
    </border>
    <border>
      <left style="thick">
        <color rgb="FF000000"/>
      </left>
      <bottom style="medium">
        <color rgb="FF000000"/>
      </bottom>
    </border>
    <border>
      <right style="thick">
        <color rgb="FF000000"/>
      </right>
      <bottom style="medium">
        <color rgb="FF000000"/>
      </bottom>
    </border>
    <border>
      <right style="medium">
        <color rgb="FF351C75"/>
      </right>
    </border>
    <border>
      <right style="medium">
        <color rgb="FF000000"/>
      </right>
    </border>
    <border>
      <left style="thick">
        <color rgb="FF000000"/>
      </left>
      <top style="medium">
        <color rgb="FF000000"/>
      </top>
      <bottom style="thin">
        <color rgb="FF000000"/>
      </bottom>
    </border>
    <border>
      <right style="thick">
        <color rgb="FF000000"/>
      </right>
      <top style="medium">
        <color rgb="FF000000"/>
      </top>
      <bottom style="thin">
        <color rgb="FF000000"/>
      </bottom>
    </border>
    <border>
      <left style="thick">
        <color rgb="FF000000"/>
      </left>
      <top style="thin">
        <color rgb="FF000000"/>
      </top>
      <bottom style="thin">
        <color rgb="FF000000"/>
      </bottom>
    </border>
    <border>
      <right style="thick">
        <color rgb="FF000000"/>
      </right>
      <top style="thin">
        <color rgb="FF000000"/>
      </top>
      <bottom style="thin">
        <color rgb="FF000000"/>
      </bottom>
    </border>
    <border>
      <top style="medium">
        <color rgb="FF000000"/>
      </top>
      <bottom style="medium">
        <color rgb="FF000000"/>
      </bottom>
    </border>
    <border>
      <left style="thick">
        <color rgb="FF000000"/>
      </left>
      <top style="thin">
        <color rgb="FF000000"/>
      </top>
      <bottom style="medium">
        <color rgb="FF000000"/>
      </bottom>
    </border>
    <border>
      <right style="thick">
        <color rgb="FF000000"/>
      </right>
      <top style="thin">
        <color rgb="FF000000"/>
      </top>
      <bottom style="medium">
        <color rgb="FF000000"/>
      </bottom>
    </border>
    <border>
      <right style="medium">
        <color rgb="FF351C75"/>
      </right>
      <bottom style="medium">
        <color rgb="FF000000"/>
      </bottom>
    </border>
    <border>
      <right style="medium">
        <color rgb="FF000000"/>
      </right>
      <bottom style="medium">
        <color rgb="FF000000"/>
      </bottom>
    </border>
    <border>
      <bottom style="medium">
        <color rgb="FF000000"/>
      </bottom>
    </border>
    <border>
      <left style="thick">
        <color rgb="FF000000"/>
      </left>
      <right style="medium">
        <color rgb="FF000000"/>
      </right>
      <top style="medium">
        <color rgb="FF000000"/>
      </top>
      <bottom style="medium">
        <color rgb="FF000000"/>
      </bottom>
    </border>
    <border>
      <left style="medium">
        <color rgb="FF000000"/>
      </left>
      <right style="thick">
        <color rgb="FF000000"/>
      </right>
      <top style="medium">
        <color rgb="FF000000"/>
      </top>
      <bottom style="medium">
        <color rgb="FF000000"/>
      </bottom>
    </border>
    <border>
      <left style="thick">
        <color rgb="FF000000"/>
      </left>
      <right style="medium">
        <color rgb="FF000000"/>
      </right>
    </border>
    <border>
      <left style="thick">
        <color rgb="FF000000"/>
      </left>
      <right style="thin">
        <color rgb="FF000000"/>
      </right>
      <bottom style="thick">
        <color rgb="FF000000"/>
      </bottom>
    </border>
    <border>
      <left style="thin">
        <color rgb="FF000000"/>
      </left>
      <right style="thick">
        <color rgb="FF000000"/>
      </right>
      <bottom style="thick">
        <color rgb="FF000000"/>
      </bottom>
    </border>
    <border>
      <left style="thick">
        <color rgb="FF000000"/>
      </left>
      <bottom style="thin">
        <color rgb="FF666666"/>
      </bottom>
    </border>
    <border>
      <right style="thick">
        <color rgb="FF000000"/>
      </right>
      <bottom style="thin">
        <color rgb="FF666666"/>
      </bottom>
    </border>
    <border>
      <left style="thick">
        <color rgb="FF000000"/>
      </left>
      <top style="thin">
        <color rgb="FF666666"/>
      </top>
      <bottom style="thin">
        <color rgb="FF666666"/>
      </bottom>
    </border>
    <border>
      <right style="thick">
        <color rgb="FF000000"/>
      </right>
      <top style="thin">
        <color rgb="FF666666"/>
      </top>
      <bottom style="thin">
        <color rgb="FF666666"/>
      </bottom>
    </border>
    <border>
      <left style="thick">
        <color rgb="FF000000"/>
      </left>
      <top style="thin">
        <color rgb="FF666666"/>
      </top>
      <bottom style="thick">
        <color rgb="FF000000"/>
      </bottom>
    </border>
    <border>
      <right style="thick">
        <color rgb="FF000000"/>
      </right>
      <top style="thin">
        <color rgb="FF666666"/>
      </top>
      <bottom style="thick">
        <color rgb="FF000000"/>
      </bottom>
    </border>
    <border>
      <left style="thick">
        <color rgb="FF000000"/>
      </left>
    </border>
    <border>
      <right style="thick">
        <color rgb="FF000000"/>
      </right>
    </border>
    <border>
      <left style="thick">
        <color rgb="FF000000"/>
      </left>
      <right style="thin">
        <color rgb="FF000000"/>
      </right>
      <bottom style="thick">
        <color rgb="FF20124D"/>
      </bottom>
    </border>
    <border>
      <left style="thin">
        <color rgb="FF000000"/>
      </left>
      <right style="thick">
        <color rgb="FF000000"/>
      </right>
      <bottom style="thick">
        <color rgb="FF20124D"/>
      </bottom>
    </border>
    <border>
      <left style="medium">
        <color rgb="FF000000"/>
      </left>
      <right style="medium">
        <color rgb="FF000000"/>
      </right>
      <top style="medium">
        <color rgb="FF000000"/>
      </top>
    </border>
    <border>
      <top style="medium">
        <color rgb="FF000000"/>
      </top>
    </border>
    <border>
      <right style="medium">
        <color rgb="FF000000"/>
      </right>
      <top style="medium">
        <color rgb="FF000000"/>
      </top>
    </border>
    <border>
      <left style="medium">
        <color rgb="FF000000"/>
      </left>
      <right style="medium">
        <color rgb="FF000000"/>
      </right>
      <bottom style="medium">
        <color rgb="FF000000"/>
      </bottom>
    </border>
    <border>
      <left style="medium">
        <color rgb="FFAE3D63"/>
      </left>
      <right style="medium">
        <color rgb="FFAE3D63"/>
      </right>
      <bottom style="medium">
        <color rgb="FFAE3D63"/>
      </bottom>
    </border>
    <border>
      <left style="medium">
        <color rgb="FFAE3D63"/>
      </left>
      <bottom style="medium">
        <color rgb="FFAE3D63"/>
      </bottom>
    </border>
    <border>
      <right style="medium">
        <color rgb="FFAE3D63"/>
      </right>
      <bottom style="medium">
        <color rgb="FFAE3D63"/>
      </bottom>
    </border>
    <border>
      <left style="medium">
        <color rgb="FF69823C"/>
      </left>
      <right style="medium">
        <color rgb="FF69823C"/>
      </right>
      <bottom style="medium">
        <color rgb="FF69823C"/>
      </bottom>
    </border>
    <border>
      <left style="medium">
        <color rgb="FF69823C"/>
      </left>
      <top style="medium">
        <color rgb="FF69823C"/>
      </top>
      <bottom style="medium">
        <color rgb="FF69823C"/>
      </bottom>
    </border>
    <border>
      <right style="medium">
        <color rgb="FF69823C"/>
      </right>
      <top style="medium">
        <color rgb="FF69823C"/>
      </top>
      <bottom style="medium">
        <color rgb="FF69823C"/>
      </bottom>
    </border>
    <border>
      <left style="medium">
        <color rgb="FF69823C"/>
      </left>
      <right style="medium">
        <color rgb="FF69823C"/>
      </right>
      <top style="medium">
        <color rgb="FF69823C"/>
      </top>
      <bottom style="medium">
        <color rgb="FF69823C"/>
      </bottom>
    </border>
    <border>
      <left style="medium">
        <color rgb="FF611881"/>
      </left>
      <right style="medium">
        <color rgb="FF611881"/>
      </right>
      <top style="medium">
        <color rgb="FF611881"/>
      </top>
      <bottom style="medium">
        <color rgb="FF611881"/>
      </bottom>
    </border>
    <border>
      <left style="medium">
        <color rgb="FF611881"/>
      </left>
      <top style="medium">
        <color rgb="FF611881"/>
      </top>
      <bottom style="medium">
        <color rgb="FF611881"/>
      </bottom>
    </border>
    <border>
      <right style="medium">
        <color rgb="FF611881"/>
      </right>
      <top style="medium">
        <color rgb="FF611881"/>
      </top>
      <bottom style="medium">
        <color rgb="FF611881"/>
      </bottom>
    </border>
    <border>
      <left style="medium">
        <color rgb="FF540F1A"/>
      </left>
      <right style="medium">
        <color rgb="FF540F1A"/>
      </right>
      <top style="medium">
        <color rgb="FF540F1A"/>
      </top>
      <bottom style="medium">
        <color rgb="FF540F1A"/>
      </bottom>
    </border>
    <border>
      <left style="medium">
        <color rgb="FF540F1A"/>
      </left>
      <top style="medium">
        <color rgb="FF540F1A"/>
      </top>
      <bottom style="medium">
        <color rgb="FF540F1A"/>
      </bottom>
    </border>
    <border>
      <right style="medium">
        <color rgb="FF540F1A"/>
      </right>
      <top style="medium">
        <color rgb="FF540F1A"/>
      </top>
      <bottom style="medium">
        <color rgb="FF540F1A"/>
      </bottom>
    </border>
    <border>
      <left style="medium">
        <color rgb="FF1155CC"/>
      </left>
      <right style="medium">
        <color rgb="FF1155CC"/>
      </right>
      <bottom style="medium">
        <color rgb="FF1155CC"/>
      </bottom>
    </border>
    <border>
      <left style="medium">
        <color rgb="FF1155CC"/>
      </left>
    </border>
    <border>
      <left style="medium">
        <color rgb="FF351C75"/>
      </left>
    </border>
    <border>
      <left style="medium">
        <color rgb="FF351C75"/>
      </left>
      <right style="medium">
        <color rgb="FF351C75"/>
      </right>
      <top style="medium">
        <color rgb="FF351C75"/>
      </top>
      <bottom style="medium">
        <color rgb="FF351C75"/>
      </bottom>
    </border>
    <border>
      <left style="medium">
        <color rgb="FF351C75"/>
      </left>
      <top style="medium">
        <color rgb="FF351C75"/>
      </top>
      <bottom style="medium">
        <color rgb="FF351C75"/>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right style="thin">
        <color rgb="FF000000"/>
      </right>
      <top style="thin">
        <color rgb="FF000000"/>
      </top>
    </border>
    <border>
      <left style="thin">
        <color rgb="FF000000"/>
      </left>
      <right style="thin">
        <color rgb="FF000000"/>
      </right>
      <top style="thin">
        <color rgb="FF000000"/>
      </top>
    </border>
    <border>
      <left style="medium">
        <color rgb="FF38761D"/>
      </left>
      <right style="medium">
        <color rgb="FF38761D"/>
      </right>
      <top style="medium">
        <color rgb="FF38761D"/>
      </top>
      <bottom style="medium">
        <color rgb="FF38761D"/>
      </bottom>
    </border>
    <border>
      <left style="medium">
        <color rgb="FF38761D"/>
      </left>
      <top style="medium">
        <color rgb="FF38761D"/>
      </top>
      <bottom style="medium">
        <color rgb="FF38761D"/>
      </bottom>
    </border>
    <border>
      <right style="medium">
        <color rgb="FF38761D"/>
      </right>
      <top style="medium">
        <color rgb="FF38761D"/>
      </top>
      <bottom style="medium">
        <color rgb="FF38761D"/>
      </bottom>
    </border>
    <border>
      <left style="medium">
        <color rgb="FF274E13"/>
      </left>
      <right style="medium">
        <color rgb="FF274E13"/>
      </right>
      <top style="medium">
        <color rgb="FF274E13"/>
      </top>
      <bottom style="medium">
        <color rgb="FF274E13"/>
      </bottom>
    </border>
    <border>
      <left style="medium">
        <color rgb="FF1E0657"/>
      </left>
      <right style="medium">
        <color rgb="FF1E0657"/>
      </right>
      <top style="medium">
        <color rgb="FF1E0657"/>
      </top>
      <bottom style="medium">
        <color rgb="FF1E0657"/>
      </bottom>
    </border>
    <border>
      <left style="medium">
        <color rgb="FF50240D"/>
      </left>
      <right style="medium">
        <color rgb="FF50240D"/>
      </right>
      <top style="medium">
        <color rgb="FF50240D"/>
      </top>
      <bottom style="medium">
        <color rgb="FF50240D"/>
      </bottom>
    </border>
    <border>
      <left style="medium">
        <color rgb="FF50240D"/>
      </left>
      <top style="medium">
        <color rgb="FF50240D"/>
      </top>
      <bottom style="medium">
        <color rgb="FF50240D"/>
      </bottom>
    </border>
    <border>
      <right style="medium">
        <color rgb="FF50240D"/>
      </right>
      <top style="medium">
        <color rgb="FF50240D"/>
      </top>
      <bottom style="medium">
        <color rgb="FF50240D"/>
      </bottom>
    </border>
    <border>
      <top style="medium">
        <color rgb="FF50240D"/>
      </top>
      <bottom style="medium">
        <color rgb="FF50240D"/>
      </bottom>
    </border>
    <border>
      <left style="medium">
        <color rgb="FF000000"/>
      </left>
      <top style="medium">
        <color rgb="FF000000"/>
      </top>
    </border>
    <border>
      <left style="medium">
        <color rgb="FF5B0F00"/>
      </left>
      <right style="medium">
        <color rgb="FF5B0F00"/>
      </right>
      <top style="medium">
        <color rgb="FF5B0F00"/>
      </top>
      <bottom style="medium">
        <color rgb="FF5B0F00"/>
      </bottom>
    </border>
    <border>
      <left style="medium">
        <color rgb="FF000000"/>
      </left>
      <bottom style="medium">
        <color rgb="FF000000"/>
      </bottom>
    </border>
    <border>
      <left style="medium">
        <color rgb="FF000000"/>
      </left>
    </border>
    <border>
      <left style="medium">
        <color rgb="FFA8582E"/>
      </left>
      <right style="medium">
        <color rgb="FFA8582E"/>
      </right>
      <top style="medium">
        <color rgb="FFA8582E"/>
      </top>
    </border>
    <border>
      <right style="medium">
        <color rgb="FF783F04"/>
      </right>
      <top style="medium">
        <color rgb="FF783F04"/>
      </top>
      <bottom style="medium">
        <color rgb="FF783F04"/>
      </bottom>
    </border>
    <border>
      <left style="medium">
        <color rgb="FF274E13"/>
      </left>
      <top style="medium">
        <color rgb="FF274E13"/>
      </top>
      <bottom style="medium">
        <color rgb="FF274E13"/>
      </bottom>
    </border>
    <border>
      <left style="medium">
        <color rgb="FF006534"/>
      </left>
      <right style="medium">
        <color rgb="FF006534"/>
      </right>
      <bottom style="medium">
        <color rgb="FF006534"/>
      </bottom>
    </border>
    <border>
      <left style="medium">
        <color rgb="FF20124D"/>
      </left>
      <right style="medium">
        <color rgb="FF20124D"/>
      </right>
      <bottom style="medium">
        <color rgb="FF20124D"/>
      </bottom>
    </border>
    <border>
      <left style="medium">
        <color rgb="FFB45F06"/>
      </left>
    </border>
    <border>
      <left style="medium">
        <color rgb="FF274E13"/>
      </left>
    </border>
    <border>
      <left style="medium">
        <color rgb="FF006534"/>
      </left>
      <right style="medium">
        <color rgb="FF006534"/>
      </right>
    </border>
    <border>
      <left style="medium">
        <color rgb="FFA8582E"/>
      </left>
      <right style="medium">
        <color rgb="FFA8582E"/>
      </right>
    </border>
    <border>
      <left style="medium">
        <color rgb="FF006534"/>
      </left>
    </border>
    <border>
      <left style="medium">
        <color rgb="FF434343"/>
      </left>
      <right style="medium">
        <color rgb="FF434343"/>
      </right>
      <top style="medium">
        <color rgb="FF434343"/>
      </top>
      <bottom style="medium">
        <color rgb="FF434343"/>
      </bottom>
    </border>
    <border>
      <left style="medium">
        <color rgb="FF434343"/>
      </left>
      <top style="medium">
        <color rgb="FF434343"/>
      </top>
      <bottom style="medium">
        <color rgb="FF434343"/>
      </bottom>
    </border>
    <border>
      <top style="medium">
        <color rgb="FF434343"/>
      </top>
      <bottom style="medium">
        <color rgb="FF434343"/>
      </bottom>
    </border>
    <border>
      <right style="medium">
        <color rgb="FF434343"/>
      </right>
      <top style="medium">
        <color rgb="FF434343"/>
      </top>
      <bottom style="medium">
        <color rgb="FF434343"/>
      </bottom>
    </border>
    <border>
      <left style="medium">
        <color rgb="FF434343"/>
      </left>
    </border>
    <border>
      <right style="medium">
        <color rgb="FF434343"/>
      </right>
    </border>
  </borders>
  <cellStyleXfs count="1">
    <xf borderId="0" fillId="0" fontId="0" numFmtId="0" applyAlignment="1" applyFont="1"/>
  </cellStyleXfs>
  <cellXfs count="600">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2" fillId="0" fontId="2" numFmtId="0" xfId="0" applyBorder="1" applyFont="1"/>
    <xf borderId="3" fillId="0" fontId="2" numFmtId="0" xfId="0" applyBorder="1" applyFont="1"/>
    <xf borderId="4" fillId="3" fontId="3" numFmtId="0" xfId="0" applyAlignment="1" applyBorder="1" applyFill="1" applyFont="1">
      <alignment readingOrder="0"/>
    </xf>
    <xf borderId="5" fillId="0" fontId="2" numFmtId="0" xfId="0" applyBorder="1" applyFont="1"/>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10" fillId="3" fontId="3" numFmtId="0" xfId="0" applyAlignment="1" applyBorder="1" applyFont="1">
      <alignment readingOrder="0"/>
    </xf>
    <xf borderId="11" fillId="0" fontId="2" numFmtId="0" xfId="0" applyBorder="1" applyFont="1"/>
    <xf borderId="12" fillId="0" fontId="2" numFmtId="0" xfId="0" applyBorder="1" applyFont="1"/>
    <xf borderId="13" fillId="4" fontId="4" numFmtId="0" xfId="0" applyAlignment="1" applyBorder="1" applyFill="1" applyFont="1">
      <alignment horizontal="center" readingOrder="0"/>
    </xf>
    <xf borderId="13" fillId="4" fontId="4" numFmtId="0" xfId="0" applyAlignment="1" applyBorder="1" applyFont="1">
      <alignment horizontal="center" readingOrder="0" vertical="center"/>
    </xf>
    <xf borderId="14" fillId="4" fontId="4" numFmtId="0" xfId="0" applyAlignment="1" applyBorder="1" applyFont="1">
      <alignment horizontal="center" readingOrder="0"/>
    </xf>
    <xf borderId="15" fillId="4" fontId="4" numFmtId="0" xfId="0" applyAlignment="1" applyBorder="1" applyFont="1">
      <alignment horizontal="center" readingOrder="0"/>
    </xf>
    <xf borderId="0" fillId="0" fontId="4" numFmtId="0" xfId="0" applyAlignment="1" applyFont="1">
      <alignment horizontal="center" readingOrder="0"/>
    </xf>
    <xf borderId="16" fillId="5" fontId="4" numFmtId="0" xfId="0" applyAlignment="1" applyBorder="1" applyFill="1" applyFont="1">
      <alignment horizontal="center" readingOrder="0" vertical="center"/>
    </xf>
    <xf borderId="17" fillId="5" fontId="4" numFmtId="0" xfId="0" applyAlignment="1" applyBorder="1" applyFont="1">
      <alignment horizontal="center" readingOrder="0" vertical="center"/>
    </xf>
    <xf borderId="18" fillId="0" fontId="2" numFmtId="0" xfId="0" applyBorder="1" applyFont="1"/>
    <xf borderId="16" fillId="5" fontId="5" numFmtId="0" xfId="0" applyAlignment="1" applyBorder="1" applyFont="1">
      <alignment horizontal="center" readingOrder="0" vertical="center"/>
    </xf>
    <xf borderId="16" fillId="5" fontId="4" numFmtId="0" xfId="0" applyAlignment="1" applyBorder="1" applyFont="1">
      <alignment horizontal="center" readingOrder="0"/>
    </xf>
    <xf borderId="0" fillId="6" fontId="4" numFmtId="0" xfId="0" applyAlignment="1" applyFill="1" applyFont="1">
      <alignment readingOrder="0"/>
    </xf>
    <xf borderId="0" fillId="6" fontId="6" numFmtId="0" xfId="0" applyAlignment="1" applyFont="1">
      <alignment horizontal="center" readingOrder="0"/>
    </xf>
    <xf borderId="0" fillId="6" fontId="7" numFmtId="0" xfId="0" applyAlignment="1" applyFont="1">
      <alignment horizontal="center" readingOrder="0"/>
    </xf>
    <xf borderId="0" fillId="6" fontId="8" numFmtId="0" xfId="0" applyAlignment="1" applyFont="1">
      <alignment horizontal="center" readingOrder="0"/>
    </xf>
    <xf borderId="0" fillId="0" fontId="6" numFmtId="0" xfId="0" applyAlignment="1" applyFont="1">
      <alignment horizontal="center" readingOrder="0"/>
    </xf>
    <xf borderId="0" fillId="7" fontId="4" numFmtId="0" xfId="0" applyAlignment="1" applyFill="1" applyFont="1">
      <alignment horizontal="left" readingOrder="0" vertical="center"/>
    </xf>
    <xf borderId="0" fillId="7" fontId="9" numFmtId="0" xfId="0" applyAlignment="1" applyFont="1">
      <alignment horizontal="left" readingOrder="0" vertical="center"/>
    </xf>
    <xf borderId="0" fillId="7" fontId="10" numFmtId="0" xfId="0" applyAlignment="1" applyFont="1">
      <alignment horizontal="center" readingOrder="0" vertical="center"/>
    </xf>
    <xf borderId="0" fillId="7" fontId="11" numFmtId="0" xfId="0" applyAlignment="1" applyFont="1">
      <alignment horizontal="center" readingOrder="0" vertical="center"/>
    </xf>
    <xf borderId="0" fillId="7" fontId="6" numFmtId="0" xfId="0" applyAlignment="1" applyFont="1">
      <alignment horizontal="center" readingOrder="0"/>
    </xf>
    <xf borderId="0" fillId="7" fontId="12" numFmtId="0" xfId="0" applyAlignment="1" applyFont="1">
      <alignment readingOrder="0"/>
    </xf>
    <xf borderId="0" fillId="7" fontId="13" numFmtId="0" xfId="0" applyAlignment="1" applyFont="1">
      <alignment horizontal="center" readingOrder="0"/>
    </xf>
    <xf borderId="0" fillId="7" fontId="14" numFmtId="0" xfId="0" applyAlignment="1" applyFont="1">
      <alignment horizontal="center" readingOrder="0"/>
    </xf>
    <xf borderId="19" fillId="8" fontId="4" numFmtId="0" xfId="0" applyAlignment="1" applyBorder="1" applyFill="1" applyFont="1">
      <alignment horizontal="center" readingOrder="0" vertical="center"/>
    </xf>
    <xf borderId="20" fillId="8" fontId="4" numFmtId="0" xfId="0" applyAlignment="1" applyBorder="1" applyFont="1">
      <alignment horizontal="center" readingOrder="0" vertical="center"/>
    </xf>
    <xf borderId="21" fillId="0" fontId="2" numFmtId="0" xfId="0" applyBorder="1" applyFont="1"/>
    <xf borderId="22" fillId="0" fontId="2" numFmtId="0" xfId="0" applyBorder="1" applyFont="1"/>
    <xf borderId="19" fillId="8" fontId="5" numFmtId="0" xfId="0" applyAlignment="1" applyBorder="1" applyFont="1">
      <alignment horizontal="center" readingOrder="0" vertical="center"/>
    </xf>
    <xf borderId="19" fillId="8" fontId="4" numFmtId="0" xfId="0" applyAlignment="1" applyBorder="1" applyFont="1">
      <alignment horizontal="center" readingOrder="0"/>
    </xf>
    <xf borderId="0" fillId="9" fontId="12" numFmtId="0" xfId="0" applyAlignment="1" applyFill="1" applyFont="1">
      <alignment readingOrder="0"/>
    </xf>
    <xf borderId="0" fillId="9" fontId="9" numFmtId="0" xfId="0" applyAlignment="1" applyFont="1">
      <alignment horizontal="left" readingOrder="0" vertical="center"/>
    </xf>
    <xf borderId="0" fillId="9" fontId="9" numFmtId="0" xfId="0" applyAlignment="1" applyFont="1">
      <alignment horizontal="center" readingOrder="0" vertical="center"/>
    </xf>
    <xf borderId="0" fillId="9" fontId="13" numFmtId="0" xfId="0" applyAlignment="1" applyFont="1">
      <alignment horizontal="center" readingOrder="0"/>
    </xf>
    <xf borderId="0" fillId="9" fontId="14" numFmtId="0" xfId="0" applyAlignment="1" applyFont="1">
      <alignment horizontal="center" readingOrder="0"/>
    </xf>
    <xf borderId="0" fillId="9" fontId="6" numFmtId="0" xfId="0" applyAlignment="1" applyFont="1">
      <alignment horizontal="center" readingOrder="0"/>
    </xf>
    <xf borderId="0" fillId="9" fontId="15" numFmtId="0" xfId="0" applyAlignment="1" applyFont="1">
      <alignment horizontal="center" readingOrder="0" vertical="center"/>
    </xf>
    <xf borderId="0" fillId="9" fontId="4" numFmtId="0" xfId="0" applyAlignment="1" applyFont="1">
      <alignment horizontal="left" readingOrder="0" vertical="center"/>
    </xf>
    <xf borderId="0" fillId="9" fontId="10" numFmtId="0" xfId="0" applyAlignment="1" applyFont="1">
      <alignment horizontal="center" readingOrder="0" vertical="center"/>
    </xf>
    <xf borderId="0" fillId="9" fontId="11" numFmtId="0" xfId="0" applyAlignment="1" applyFont="1">
      <alignment horizontal="center" readingOrder="0" vertical="center"/>
    </xf>
    <xf borderId="23" fillId="10" fontId="4" numFmtId="0" xfId="0" applyAlignment="1" applyBorder="1" applyFill="1" applyFont="1">
      <alignment horizontal="center" readingOrder="0" vertical="center"/>
    </xf>
    <xf borderId="24" fillId="10" fontId="4" numFmtId="0" xfId="0" applyAlignment="1" applyBorder="1" applyFont="1">
      <alignment horizontal="center" readingOrder="0" vertical="center"/>
    </xf>
    <xf borderId="25" fillId="0" fontId="2" numFmtId="0" xfId="0" applyBorder="1" applyFont="1"/>
    <xf borderId="26" fillId="0" fontId="2" numFmtId="0" xfId="0" applyBorder="1" applyFont="1"/>
    <xf borderId="23" fillId="10" fontId="5" numFmtId="0" xfId="0" applyAlignment="1" applyBorder="1" applyFont="1">
      <alignment horizontal="center" readingOrder="0" vertical="center"/>
    </xf>
    <xf borderId="23" fillId="10" fontId="4" numFmtId="0" xfId="0" applyAlignment="1" applyBorder="1" applyFont="1">
      <alignment horizontal="center" readingOrder="0"/>
    </xf>
    <xf borderId="0" fillId="11" fontId="12" numFmtId="0" xfId="0" applyAlignment="1" applyFill="1" applyFont="1">
      <alignment readingOrder="0"/>
    </xf>
    <xf borderId="0" fillId="11" fontId="9" numFmtId="0" xfId="0" applyAlignment="1" applyFont="1">
      <alignment horizontal="left" readingOrder="0" vertical="center"/>
    </xf>
    <xf borderId="0" fillId="11" fontId="13" numFmtId="0" xfId="0" applyAlignment="1" applyFont="1">
      <alignment horizontal="center" readingOrder="0"/>
    </xf>
    <xf borderId="0" fillId="11" fontId="14" numFmtId="0" xfId="0" applyAlignment="1" applyFont="1">
      <alignment horizontal="center" readingOrder="0"/>
    </xf>
    <xf borderId="0" fillId="11" fontId="6" numFmtId="0" xfId="0" applyAlignment="1" applyFont="1">
      <alignment horizontal="center" readingOrder="0"/>
    </xf>
    <xf borderId="0" fillId="11" fontId="4" numFmtId="0" xfId="0" applyAlignment="1" applyFont="1">
      <alignment readingOrder="0"/>
    </xf>
    <xf borderId="0" fillId="11" fontId="9" numFmtId="0" xfId="0" applyAlignment="1" applyFont="1">
      <alignment readingOrder="0"/>
    </xf>
    <xf borderId="0" fillId="11" fontId="10" numFmtId="0" xfId="0" applyAlignment="1" applyFont="1">
      <alignment horizontal="center" readingOrder="0"/>
    </xf>
    <xf borderId="19" fillId="12" fontId="4" numFmtId="0" xfId="0" applyAlignment="1" applyBorder="1" applyFill="1" applyFont="1">
      <alignment horizontal="center" readingOrder="0" vertical="center"/>
    </xf>
    <xf borderId="20" fillId="12" fontId="16" numFmtId="0" xfId="0" applyAlignment="1" applyBorder="1" applyFont="1">
      <alignment horizontal="center" readingOrder="0" vertical="center"/>
    </xf>
    <xf borderId="20" fillId="12" fontId="4" numFmtId="0" xfId="0" applyAlignment="1" applyBorder="1" applyFont="1">
      <alignment horizontal="center" readingOrder="0" vertical="center"/>
    </xf>
    <xf borderId="22" fillId="12" fontId="4" numFmtId="0" xfId="0" applyAlignment="1" applyBorder="1" applyFont="1">
      <alignment horizontal="center" readingOrder="0" vertical="center"/>
    </xf>
    <xf borderId="19" fillId="12" fontId="16" numFmtId="0" xfId="0" applyAlignment="1" applyBorder="1" applyFont="1">
      <alignment horizontal="center" readingOrder="0" vertical="center"/>
    </xf>
    <xf borderId="0" fillId="0" fontId="14" numFmtId="0" xfId="0" applyAlignment="1" applyFont="1">
      <alignment horizontal="center"/>
    </xf>
    <xf borderId="0" fillId="13" fontId="4" numFmtId="0" xfId="0" applyAlignment="1" applyFill="1" applyFont="1">
      <alignment readingOrder="0"/>
    </xf>
    <xf borderId="0" fillId="13" fontId="16" numFmtId="0" xfId="0" applyAlignment="1" applyFont="1">
      <alignment horizontal="center" readingOrder="0"/>
    </xf>
    <xf borderId="0" fillId="13" fontId="11" numFmtId="0" xfId="0" applyAlignment="1" applyFont="1">
      <alignment horizontal="left" readingOrder="0" vertical="center"/>
    </xf>
    <xf borderId="0" fillId="13" fontId="17" numFmtId="0" xfId="0" applyAlignment="1" applyFont="1">
      <alignment horizontal="center" readingOrder="0" vertical="center"/>
    </xf>
    <xf borderId="0" fillId="13" fontId="9" numFmtId="0" xfId="0" applyAlignment="1" applyFont="1">
      <alignment horizontal="center" readingOrder="0" vertical="center"/>
    </xf>
    <xf borderId="27" fillId="14" fontId="4" numFmtId="0" xfId="0" applyAlignment="1" applyBorder="1" applyFill="1" applyFont="1">
      <alignment horizontal="center" readingOrder="0"/>
    </xf>
    <xf borderId="27" fillId="14" fontId="16" numFmtId="0" xfId="0" applyAlignment="1" applyBorder="1" applyFont="1">
      <alignment horizontal="center" readingOrder="0"/>
    </xf>
    <xf borderId="0" fillId="15" fontId="4" numFmtId="0" xfId="0" applyAlignment="1" applyFill="1" applyFont="1">
      <alignment readingOrder="0"/>
    </xf>
    <xf borderId="0" fillId="15" fontId="6" numFmtId="0" xfId="0" applyAlignment="1" applyFont="1">
      <alignment horizontal="center" readingOrder="0"/>
    </xf>
    <xf borderId="0" fillId="15" fontId="7" numFmtId="0" xfId="0" applyAlignment="1" applyFont="1">
      <alignment horizontal="center" readingOrder="0"/>
    </xf>
    <xf borderId="28" fillId="16" fontId="4" numFmtId="0" xfId="0" applyAlignment="1" applyBorder="1" applyFill="1" applyFont="1">
      <alignment horizontal="left" readingOrder="0" vertical="center"/>
    </xf>
    <xf borderId="29" fillId="0" fontId="2" numFmtId="0" xfId="0" applyBorder="1" applyFont="1"/>
    <xf borderId="30" fillId="0" fontId="2" numFmtId="0" xfId="0" applyBorder="1" applyFont="1"/>
    <xf borderId="31" fillId="17" fontId="4" numFmtId="0" xfId="0" applyAlignment="1" applyBorder="1" applyFill="1" applyFont="1">
      <alignment horizontal="center" readingOrder="0" vertical="center"/>
    </xf>
    <xf borderId="31" fillId="17" fontId="16" numFmtId="0" xfId="0" applyAlignment="1" applyBorder="1" applyFont="1">
      <alignment horizontal="center" readingOrder="0" vertical="center"/>
    </xf>
    <xf borderId="28" fillId="17" fontId="4" numFmtId="0" xfId="0" applyAlignment="1" applyBorder="1" applyFont="1">
      <alignment horizontal="center" readingOrder="0" vertical="center"/>
    </xf>
    <xf borderId="31" fillId="17" fontId="5" numFmtId="0" xfId="0" applyAlignment="1" applyBorder="1" applyFont="1">
      <alignment horizontal="center" readingOrder="0" vertical="center"/>
    </xf>
    <xf borderId="0" fillId="18" fontId="4" numFmtId="0" xfId="0" applyAlignment="1" applyFill="1" applyFont="1">
      <alignment readingOrder="0"/>
    </xf>
    <xf borderId="0" fillId="18" fontId="16" numFmtId="0" xfId="0" applyAlignment="1" applyFont="1">
      <alignment horizontal="center" readingOrder="0"/>
    </xf>
    <xf borderId="0" fillId="18" fontId="11" numFmtId="0" xfId="0" applyAlignment="1" applyFont="1">
      <alignment horizontal="left" readingOrder="0" vertical="center"/>
    </xf>
    <xf borderId="0" fillId="18" fontId="17" numFmtId="0" xfId="0" applyAlignment="1" applyFont="1">
      <alignment horizontal="center" readingOrder="0" vertical="center"/>
    </xf>
    <xf borderId="0" fillId="18" fontId="9" numFmtId="0" xfId="0" applyAlignment="1" applyFont="1">
      <alignment horizontal="center" readingOrder="0" vertical="center"/>
    </xf>
    <xf borderId="32" fillId="19" fontId="4" numFmtId="0" xfId="0" applyAlignment="1" applyBorder="1" applyFill="1" applyFont="1">
      <alignment horizontal="center" readingOrder="0" vertical="center"/>
    </xf>
    <xf borderId="0" fillId="20" fontId="4" numFmtId="0" xfId="0" applyAlignment="1" applyFill="1" applyFont="1">
      <alignment readingOrder="0"/>
    </xf>
    <xf borderId="0" fillId="20" fontId="6" numFmtId="0" xfId="0" applyAlignment="1" applyFont="1">
      <alignment horizontal="center" readingOrder="0"/>
    </xf>
    <xf borderId="0" fillId="20" fontId="3" numFmtId="0" xfId="0" applyAlignment="1" applyFont="1">
      <alignment horizontal="center" readingOrder="0"/>
    </xf>
    <xf borderId="0" fillId="20" fontId="8" numFmtId="0" xfId="0" applyAlignment="1" applyFont="1">
      <alignment horizontal="center" readingOrder="0"/>
    </xf>
    <xf borderId="31" fillId="17" fontId="12" numFmtId="0" xfId="0" applyAlignment="1" applyBorder="1" applyFont="1">
      <alignment horizontal="center" readingOrder="0"/>
    </xf>
    <xf borderId="28" fillId="17" fontId="16" numFmtId="0" xfId="0" applyAlignment="1" applyBorder="1" applyFont="1">
      <alignment horizontal="center" readingOrder="0" vertical="center"/>
    </xf>
    <xf borderId="31" fillId="17" fontId="12" numFmtId="0" xfId="0" applyAlignment="1" applyBorder="1" applyFont="1">
      <alignment horizontal="center"/>
    </xf>
    <xf borderId="31" fillId="17" fontId="18" numFmtId="0" xfId="0" applyAlignment="1" applyBorder="1" applyFont="1">
      <alignment horizontal="center"/>
    </xf>
    <xf borderId="33" fillId="21" fontId="19" numFmtId="0" xfId="0" applyAlignment="1" applyBorder="1" applyFill="1" applyFont="1">
      <alignment horizontal="center" readingOrder="0" vertical="center"/>
    </xf>
    <xf borderId="34" fillId="21" fontId="19" numFmtId="0" xfId="0" applyAlignment="1" applyBorder="1" applyFont="1">
      <alignment horizontal="center" readingOrder="0" vertical="center"/>
    </xf>
    <xf borderId="35" fillId="0" fontId="2" numFmtId="0" xfId="0" applyBorder="1" applyFont="1"/>
    <xf borderId="36" fillId="0" fontId="2" numFmtId="0" xfId="0" applyBorder="1" applyFont="1"/>
    <xf borderId="34" fillId="21" fontId="20" numFmtId="0" xfId="0" applyAlignment="1" applyBorder="1" applyFont="1">
      <alignment horizontal="center" readingOrder="0" vertical="center"/>
    </xf>
    <xf borderId="0" fillId="22" fontId="4" numFmtId="0" xfId="0" applyAlignment="1" applyFill="1" applyFont="1">
      <alignment readingOrder="0"/>
    </xf>
    <xf borderId="0" fillId="22" fontId="11" numFmtId="0" xfId="0" applyAlignment="1" applyFont="1">
      <alignment readingOrder="0"/>
    </xf>
    <xf borderId="0" fillId="22" fontId="9" numFmtId="0" xfId="0" applyAlignment="1" applyFont="1">
      <alignment horizontal="center" readingOrder="0"/>
    </xf>
    <xf borderId="0" fillId="22" fontId="6" numFmtId="0" xfId="0" applyAlignment="1" applyFont="1">
      <alignment horizontal="center" readingOrder="0"/>
    </xf>
    <xf borderId="37" fillId="23" fontId="4" numFmtId="0" xfId="0" applyAlignment="1" applyBorder="1" applyFill="1" applyFont="1">
      <alignment horizontal="center" readingOrder="0" vertical="center"/>
    </xf>
    <xf borderId="38" fillId="23" fontId="16" numFmtId="0" xfId="0" applyAlignment="1" applyBorder="1" applyFont="1">
      <alignment horizontal="center" readingOrder="0" vertical="center"/>
    </xf>
    <xf borderId="37" fillId="23" fontId="16" numFmtId="0" xfId="0" applyAlignment="1" applyBorder="1" applyFont="1">
      <alignment horizontal="center" readingOrder="0" vertical="center"/>
    </xf>
    <xf borderId="39" fillId="0" fontId="2" numFmtId="0" xfId="0" applyBorder="1" applyFont="1"/>
    <xf borderId="38" fillId="23" fontId="4" numFmtId="0" xfId="0" applyAlignment="1" applyBorder="1" applyFont="1">
      <alignment horizontal="center" readingOrder="0" vertical="center"/>
    </xf>
    <xf borderId="0" fillId="3" fontId="12" numFmtId="0" xfId="0" applyAlignment="1" applyFont="1">
      <alignment readingOrder="0"/>
    </xf>
    <xf borderId="0" fillId="3" fontId="21" numFmtId="0" xfId="0" applyAlignment="1" applyFont="1">
      <alignment horizontal="center" readingOrder="0"/>
    </xf>
    <xf borderId="0" fillId="3" fontId="22" numFmtId="0" xfId="0" applyAlignment="1" applyFont="1">
      <alignment horizontal="center" readingOrder="0"/>
    </xf>
    <xf borderId="0" fillId="3" fontId="21" numFmtId="0" xfId="0" applyAlignment="1" applyFont="1">
      <alignment readingOrder="0"/>
    </xf>
    <xf borderId="0" fillId="3" fontId="23" numFmtId="0" xfId="0" applyAlignment="1" applyFont="1">
      <alignment horizontal="center" readingOrder="0"/>
    </xf>
    <xf borderId="0" fillId="3" fontId="14" numFmtId="0" xfId="0" applyAlignment="1" applyFont="1">
      <alignment horizontal="center" readingOrder="0"/>
    </xf>
    <xf borderId="0" fillId="3" fontId="6" numFmtId="0" xfId="0" applyAlignment="1" applyFont="1">
      <alignment horizontal="center" readingOrder="0"/>
    </xf>
    <xf borderId="0" fillId="0" fontId="4" numFmtId="0" xfId="0" applyFont="1"/>
    <xf borderId="14" fillId="4" fontId="16" numFmtId="0" xfId="0" applyAlignment="1" applyBorder="1" applyFont="1">
      <alignment horizontal="center" readingOrder="0"/>
    </xf>
    <xf borderId="0" fillId="6" fontId="15" numFmtId="0" xfId="0" applyAlignment="1" applyFont="1">
      <alignment readingOrder="0"/>
    </xf>
    <xf borderId="0" fillId="6" fontId="9" numFmtId="0" xfId="0" applyAlignment="1" applyFont="1">
      <alignment horizontal="center" readingOrder="0"/>
    </xf>
    <xf borderId="0" fillId="7" fontId="12" numFmtId="0" xfId="0" applyFont="1"/>
    <xf borderId="0" fillId="7" fontId="22" numFmtId="0" xfId="0" applyFont="1"/>
    <xf borderId="0" fillId="7" fontId="21" numFmtId="0" xfId="0" applyAlignment="1" applyFont="1">
      <alignment horizontal="center"/>
    </xf>
    <xf borderId="0" fillId="7" fontId="23" numFmtId="0" xfId="0" applyAlignment="1" applyFont="1">
      <alignment horizontal="center" vertical="bottom"/>
    </xf>
    <xf borderId="0" fillId="7" fontId="14" numFmtId="0" xfId="0" applyAlignment="1" applyFont="1">
      <alignment horizontal="center"/>
    </xf>
    <xf borderId="0" fillId="7" fontId="22" numFmtId="0" xfId="0" applyAlignment="1" applyFont="1">
      <alignment readingOrder="0"/>
    </xf>
    <xf borderId="0" fillId="7" fontId="23" numFmtId="0" xfId="0" applyAlignment="1" applyFont="1">
      <alignment horizontal="center" readingOrder="0" vertical="bottom"/>
    </xf>
    <xf borderId="0" fillId="6" fontId="15" numFmtId="0" xfId="0" applyAlignment="1" applyFont="1">
      <alignment horizontal="center" readingOrder="0"/>
    </xf>
    <xf borderId="0" fillId="15" fontId="15" numFmtId="0" xfId="0" applyAlignment="1" applyFont="1">
      <alignment readingOrder="0"/>
    </xf>
    <xf borderId="0" fillId="15" fontId="15" numFmtId="0" xfId="0" applyAlignment="1" applyFont="1">
      <alignment horizontal="left" readingOrder="0"/>
    </xf>
    <xf borderId="0" fillId="15" fontId="11" numFmtId="0" xfId="0" applyAlignment="1" applyFont="1">
      <alignment horizontal="left" readingOrder="0"/>
    </xf>
    <xf borderId="0" fillId="15" fontId="6" numFmtId="164" xfId="0" applyAlignment="1" applyFont="1" applyNumberFormat="1">
      <alignment horizontal="center" readingOrder="0"/>
    </xf>
    <xf borderId="40" fillId="19" fontId="4" numFmtId="0" xfId="0" applyAlignment="1" applyBorder="1" applyFont="1">
      <alignment horizontal="center" readingOrder="0" vertical="center"/>
    </xf>
    <xf borderId="41" fillId="19" fontId="4" numFmtId="0" xfId="0" applyAlignment="1" applyBorder="1" applyFont="1">
      <alignment horizontal="center" readingOrder="0" vertical="center"/>
    </xf>
    <xf borderId="41" fillId="19" fontId="16" numFmtId="0" xfId="0" applyAlignment="1" applyBorder="1" applyFont="1">
      <alignment horizontal="center" readingOrder="0" vertical="center"/>
    </xf>
    <xf borderId="0" fillId="20" fontId="7" numFmtId="0" xfId="0" applyAlignment="1" applyFont="1">
      <alignment horizontal="center" readingOrder="0"/>
    </xf>
    <xf borderId="0" fillId="20" fontId="11" numFmtId="0" xfId="0" applyAlignment="1" applyFont="1">
      <alignment readingOrder="0"/>
    </xf>
    <xf borderId="0" fillId="20" fontId="9" numFmtId="0" xfId="0" applyAlignment="1" applyFont="1">
      <alignment horizontal="center" readingOrder="0"/>
    </xf>
    <xf borderId="0" fillId="20" fontId="6" numFmtId="0" xfId="0" applyFont="1"/>
    <xf borderId="0" fillId="22" fontId="16" numFmtId="0" xfId="0" applyAlignment="1" applyFont="1">
      <alignment readingOrder="0"/>
    </xf>
    <xf borderId="0" fillId="24" fontId="4" numFmtId="0" xfId="0" applyAlignment="1" applyFill="1" applyFont="1">
      <alignment readingOrder="0" vertical="center"/>
    </xf>
    <xf borderId="0" fillId="24" fontId="16" numFmtId="0" xfId="0" applyAlignment="1" applyFont="1">
      <alignment horizontal="center" readingOrder="0" vertical="center"/>
    </xf>
    <xf borderId="0" fillId="24" fontId="11" numFmtId="0" xfId="0" applyAlignment="1" applyFont="1">
      <alignment horizontal="left" readingOrder="0" vertical="center"/>
    </xf>
    <xf borderId="0" fillId="24" fontId="9" numFmtId="0" xfId="0" applyAlignment="1" applyFont="1">
      <alignment horizontal="center" readingOrder="0" vertical="center"/>
    </xf>
    <xf borderId="0" fillId="24" fontId="4" numFmtId="0" xfId="0" applyAlignment="1" applyFont="1">
      <alignment readingOrder="0" shrinkToFit="0" vertical="center" wrapText="1"/>
    </xf>
    <xf borderId="0" fillId="18" fontId="4" numFmtId="0" xfId="0" applyAlignment="1" applyFont="1">
      <alignment horizontal="center" readingOrder="0"/>
    </xf>
    <xf borderId="38" fillId="23" fontId="24" numFmtId="0" xfId="0" applyAlignment="1" applyBorder="1" applyFont="1">
      <alignment horizontal="center" readingOrder="0" vertical="center"/>
    </xf>
    <xf borderId="0" fillId="3" fontId="11" numFmtId="0" xfId="0" applyAlignment="1" applyFont="1">
      <alignment readingOrder="0"/>
    </xf>
    <xf borderId="0" fillId="3" fontId="22" numFmtId="0" xfId="0" applyAlignment="1" applyFont="1">
      <alignment vertical="bottom"/>
    </xf>
    <xf borderId="0" fillId="3" fontId="25" numFmtId="0" xfId="0" applyAlignment="1" applyFont="1">
      <alignment horizontal="center" vertical="bottom"/>
    </xf>
    <xf borderId="0" fillId="3" fontId="23" numFmtId="0" xfId="0" applyAlignment="1" applyFont="1">
      <alignment horizontal="center" vertical="bottom"/>
    </xf>
    <xf borderId="0" fillId="3" fontId="11" numFmtId="0" xfId="0" applyAlignment="1" applyFont="1">
      <alignment horizontal="center" readingOrder="0"/>
    </xf>
    <xf borderId="0" fillId="3" fontId="23" numFmtId="0" xfId="0" applyAlignment="1" applyFont="1">
      <alignment horizontal="center" readingOrder="0" vertical="bottom"/>
    </xf>
    <xf borderId="0" fillId="3" fontId="22" numFmtId="0" xfId="0" applyAlignment="1" applyFont="1">
      <alignment readingOrder="0" vertical="bottom"/>
    </xf>
    <xf borderId="0" fillId="18" fontId="15" numFmtId="0" xfId="0" applyAlignment="1" applyFont="1">
      <alignment horizontal="left" readingOrder="0" vertical="center"/>
    </xf>
    <xf borderId="0" fillId="3" fontId="25" numFmtId="0" xfId="0" applyAlignment="1" applyFont="1">
      <alignment horizontal="center" readingOrder="0"/>
    </xf>
    <xf borderId="0" fillId="3" fontId="12" numFmtId="0" xfId="0" applyAlignment="1" applyFont="1">
      <alignment readingOrder="0" vertical="bottom"/>
    </xf>
    <xf borderId="0" fillId="3" fontId="23" numFmtId="0" xfId="0" applyAlignment="1" applyFont="1">
      <alignment vertical="bottom"/>
    </xf>
    <xf borderId="0" fillId="3" fontId="21" numFmtId="0" xfId="0" applyAlignment="1" applyFont="1">
      <alignment readingOrder="0" vertical="bottom"/>
    </xf>
    <xf borderId="0" fillId="3" fontId="12" numFmtId="0" xfId="0" applyFont="1"/>
    <xf borderId="0" fillId="3" fontId="14" numFmtId="0" xfId="0" applyAlignment="1" applyFont="1">
      <alignment horizontal="center"/>
    </xf>
    <xf borderId="42" fillId="3" fontId="3" numFmtId="0" xfId="0" applyAlignment="1" applyBorder="1" applyFont="1">
      <alignment readingOrder="0"/>
    </xf>
    <xf borderId="43" fillId="0" fontId="2" numFmtId="0" xfId="0" applyBorder="1" applyFont="1"/>
    <xf borderId="44" fillId="0" fontId="2" numFmtId="0" xfId="0" applyBorder="1" applyFont="1"/>
    <xf borderId="40" fillId="25" fontId="4" numFmtId="0" xfId="0" applyAlignment="1" applyBorder="1" applyFill="1" applyFont="1">
      <alignment horizontal="center" readingOrder="0"/>
    </xf>
    <xf borderId="40" fillId="25" fontId="4" numFmtId="0" xfId="0" applyAlignment="1" applyBorder="1" applyFont="1">
      <alignment horizontal="center" readingOrder="0" vertical="center"/>
    </xf>
    <xf borderId="40" fillId="25" fontId="16" numFmtId="0" xfId="0" applyAlignment="1" applyBorder="1" applyFont="1">
      <alignment horizontal="center" readingOrder="0"/>
    </xf>
    <xf borderId="0" fillId="26" fontId="4" numFmtId="0" xfId="0" applyAlignment="1" applyFill="1" applyFont="1">
      <alignment readingOrder="0"/>
    </xf>
    <xf borderId="0" fillId="26" fontId="6" numFmtId="0" xfId="0" applyAlignment="1" applyFont="1">
      <alignment horizontal="center" readingOrder="0"/>
    </xf>
    <xf borderId="0" fillId="26" fontId="7" numFmtId="0" xfId="0" applyAlignment="1" applyFont="1">
      <alignment horizontal="center" readingOrder="0"/>
    </xf>
    <xf borderId="0" fillId="26" fontId="15" numFmtId="0" xfId="0" applyAlignment="1" applyFont="1">
      <alignment readingOrder="0"/>
    </xf>
    <xf borderId="0" fillId="26" fontId="15" numFmtId="0" xfId="0" applyAlignment="1" applyFont="1">
      <alignment horizontal="center" readingOrder="0"/>
    </xf>
    <xf borderId="0" fillId="26" fontId="8" numFmtId="0" xfId="0" applyAlignment="1" applyFont="1">
      <alignment horizontal="center" readingOrder="0"/>
    </xf>
    <xf borderId="0" fillId="26" fontId="9" numFmtId="0" xfId="0" applyAlignment="1" applyFont="1">
      <alignment horizontal="center" readingOrder="0"/>
    </xf>
    <xf borderId="45" fillId="27" fontId="4" numFmtId="0" xfId="0" applyAlignment="1" applyBorder="1" applyFill="1" applyFont="1">
      <alignment horizontal="center" readingOrder="0"/>
    </xf>
    <xf borderId="45" fillId="27" fontId="16" numFmtId="0" xfId="0" applyAlignment="1" applyBorder="1" applyFont="1">
      <alignment horizontal="center" readingOrder="0"/>
    </xf>
    <xf borderId="0" fillId="28" fontId="4" numFmtId="0" xfId="0" applyAlignment="1" applyFill="1" applyFont="1">
      <alignment readingOrder="0"/>
    </xf>
    <xf borderId="0" fillId="28" fontId="6" numFmtId="0" xfId="0" applyAlignment="1" applyFont="1">
      <alignment horizontal="center" readingOrder="0"/>
    </xf>
    <xf borderId="0" fillId="28" fontId="7" numFmtId="0" xfId="0" applyAlignment="1" applyFont="1">
      <alignment horizontal="center" readingOrder="0"/>
    </xf>
    <xf borderId="0" fillId="28" fontId="15" numFmtId="0" xfId="0" applyAlignment="1" applyFont="1">
      <alignment readingOrder="0"/>
    </xf>
    <xf borderId="0" fillId="28" fontId="15" numFmtId="0" xfId="0" applyAlignment="1" applyFont="1">
      <alignment horizontal="left" readingOrder="0"/>
    </xf>
    <xf borderId="0" fillId="28" fontId="6" numFmtId="164" xfId="0" applyAlignment="1" applyFont="1" applyNumberFormat="1">
      <alignment horizontal="center" readingOrder="0"/>
    </xf>
    <xf borderId="38" fillId="29" fontId="4" numFmtId="0" xfId="0" applyAlignment="1" applyBorder="1" applyFill="1" applyFont="1">
      <alignment horizontal="center" readingOrder="0" vertical="center"/>
    </xf>
    <xf borderId="38" fillId="29" fontId="16" numFmtId="0" xfId="0" applyAlignment="1" applyBorder="1" applyFont="1">
      <alignment horizontal="center" readingOrder="0" vertical="center"/>
    </xf>
    <xf borderId="0" fillId="3" fontId="4" numFmtId="0" xfId="0" applyAlignment="1" applyFont="1">
      <alignment readingOrder="0"/>
    </xf>
    <xf borderId="0" fillId="3" fontId="7" numFmtId="0" xfId="0" applyAlignment="1" applyFont="1">
      <alignment horizontal="center" readingOrder="0"/>
    </xf>
    <xf borderId="0" fillId="3" fontId="8" numFmtId="0" xfId="0" applyAlignment="1" applyFont="1">
      <alignment horizontal="center" readingOrder="0"/>
    </xf>
    <xf borderId="0" fillId="3" fontId="9" numFmtId="0" xfId="0" applyAlignment="1" applyFont="1">
      <alignment horizontal="center" readingOrder="0"/>
    </xf>
    <xf borderId="0" fillId="3" fontId="6" numFmtId="0" xfId="0" applyFont="1"/>
    <xf borderId="1" fillId="2" fontId="26" numFmtId="0" xfId="0" applyAlignment="1" applyBorder="1" applyFont="1">
      <alignment horizontal="center" readingOrder="0" vertical="center"/>
    </xf>
    <xf borderId="1" fillId="3" fontId="27" numFmtId="0" xfId="0" applyAlignment="1" applyBorder="1" applyFont="1">
      <alignment horizontal="left" readingOrder="0" vertical="center"/>
    </xf>
    <xf borderId="7" fillId="3" fontId="27" numFmtId="0" xfId="0" applyAlignment="1" applyBorder="1" applyFont="1">
      <alignment horizontal="left" readingOrder="0" vertical="center"/>
    </xf>
    <xf borderId="46" fillId="30" fontId="28" numFmtId="0" xfId="0" applyAlignment="1" applyBorder="1" applyFill="1" applyFont="1">
      <alignment horizontal="center" readingOrder="0" vertical="center"/>
    </xf>
    <xf borderId="47" fillId="0" fontId="2" numFmtId="0" xfId="0" applyBorder="1" applyFont="1"/>
    <xf borderId="48" fillId="31" fontId="29" numFmtId="0" xfId="0" applyAlignment="1" applyBorder="1" applyFill="1" applyFont="1">
      <alignment horizontal="center" readingOrder="0"/>
    </xf>
    <xf borderId="49" fillId="31" fontId="29" numFmtId="0" xfId="0" applyAlignment="1" applyBorder="1" applyFont="1">
      <alignment horizontal="center" readingOrder="0"/>
    </xf>
    <xf borderId="46" fillId="32" fontId="28" numFmtId="0" xfId="0" applyAlignment="1" applyBorder="1" applyFill="1" applyFont="1">
      <alignment horizontal="center" readingOrder="0" vertical="center"/>
    </xf>
    <xf borderId="50" fillId="33" fontId="30" numFmtId="0" xfId="0" applyAlignment="1" applyBorder="1" applyFill="1" applyFont="1">
      <alignment horizontal="center" readingOrder="0"/>
    </xf>
    <xf borderId="51" fillId="0" fontId="2" numFmtId="0" xfId="0" applyBorder="1" applyFont="1"/>
    <xf borderId="52" fillId="34" fontId="9" numFmtId="0" xfId="0" applyAlignment="1" applyBorder="1" applyFill="1" applyFont="1">
      <alignment horizontal="center" readingOrder="0"/>
    </xf>
    <xf borderId="53" fillId="34" fontId="9" numFmtId="0" xfId="0" applyAlignment="1" applyBorder="1" applyFont="1">
      <alignment horizontal="center" readingOrder="0"/>
    </xf>
    <xf borderId="52" fillId="34" fontId="9" numFmtId="0" xfId="0" applyAlignment="1" applyBorder="1" applyFont="1">
      <alignment horizontal="center"/>
    </xf>
    <xf borderId="53" fillId="34" fontId="9" numFmtId="0" xfId="0" applyAlignment="1" applyBorder="1" applyFont="1">
      <alignment horizontal="center"/>
    </xf>
    <xf borderId="54" fillId="35" fontId="11" numFmtId="0" xfId="0" applyAlignment="1" applyBorder="1" applyFill="1" applyFont="1">
      <alignment readingOrder="0"/>
    </xf>
    <xf borderId="55" fillId="0" fontId="2" numFmtId="0" xfId="0" applyBorder="1" applyFont="1"/>
    <xf borderId="48" fillId="36" fontId="29" numFmtId="0" xfId="0" applyAlignment="1" applyBorder="1" applyFill="1" applyFont="1">
      <alignment horizontal="center" readingOrder="0"/>
    </xf>
    <xf borderId="49" fillId="36" fontId="29" numFmtId="0" xfId="0" applyAlignment="1" applyBorder="1" applyFont="1">
      <alignment horizontal="center" readingOrder="0"/>
    </xf>
    <xf borderId="54" fillId="35" fontId="11" numFmtId="0" xfId="0" applyAlignment="1" applyBorder="1" applyFont="1">
      <alignment readingOrder="0" vertical="center"/>
    </xf>
    <xf borderId="54" fillId="35" fontId="11" numFmtId="0" xfId="0" applyBorder="1" applyFont="1"/>
    <xf borderId="56" fillId="35" fontId="11" numFmtId="0" xfId="0" applyAlignment="1" applyBorder="1" applyFont="1">
      <alignment readingOrder="0"/>
    </xf>
    <xf borderId="57" fillId="0" fontId="2" numFmtId="0" xfId="0" applyBorder="1" applyFont="1"/>
    <xf borderId="52" fillId="37" fontId="9" numFmtId="0" xfId="0" applyAlignment="1" applyBorder="1" applyFill="1" applyFont="1">
      <alignment horizontal="center" readingOrder="0"/>
    </xf>
    <xf borderId="53" fillId="37" fontId="9" numFmtId="0" xfId="0" applyAlignment="1" applyBorder="1" applyFont="1">
      <alignment horizontal="center" readingOrder="0"/>
    </xf>
    <xf borderId="56" fillId="35" fontId="11" numFmtId="0" xfId="0" applyAlignment="1" applyBorder="1" applyFont="1">
      <alignment readingOrder="0" vertical="center"/>
    </xf>
    <xf borderId="56" fillId="35" fontId="11" numFmtId="0" xfId="0" applyBorder="1" applyFont="1"/>
    <xf borderId="52" fillId="37" fontId="9" numFmtId="0" xfId="0" applyAlignment="1" applyBorder="1" applyFont="1">
      <alignment horizontal="center"/>
    </xf>
    <xf borderId="53" fillId="37" fontId="9" numFmtId="0" xfId="0" applyAlignment="1" applyBorder="1" applyFont="1">
      <alignment horizontal="center"/>
    </xf>
    <xf borderId="48" fillId="29" fontId="29" numFmtId="0" xfId="0" applyAlignment="1" applyBorder="1" applyFont="1">
      <alignment horizontal="center" readingOrder="0"/>
    </xf>
    <xf borderId="49" fillId="29" fontId="29" numFmtId="0" xfId="0" applyAlignment="1" applyBorder="1" applyFont="1">
      <alignment horizontal="center" readingOrder="0"/>
    </xf>
    <xf borderId="58" fillId="29" fontId="29" numFmtId="0" xfId="0" applyAlignment="1" applyBorder="1" applyFont="1">
      <alignment horizontal="center" readingOrder="0"/>
    </xf>
    <xf borderId="49" fillId="0" fontId="2" numFmtId="0" xfId="0" applyBorder="1" applyFont="1"/>
    <xf borderId="59" fillId="35" fontId="11" numFmtId="0" xfId="0" applyAlignment="1" applyBorder="1" applyFont="1">
      <alignment readingOrder="0"/>
    </xf>
    <xf borderId="60" fillId="0" fontId="2" numFmtId="0" xfId="0" applyBorder="1" applyFont="1"/>
    <xf borderId="61" fillId="3" fontId="9" numFmtId="0" xfId="0" applyAlignment="1" applyBorder="1" applyFont="1">
      <alignment horizontal="center" readingOrder="0"/>
    </xf>
    <xf borderId="62" fillId="3" fontId="9" numFmtId="0" xfId="0" applyAlignment="1" applyBorder="1" applyFont="1">
      <alignment horizontal="center" readingOrder="0"/>
    </xf>
    <xf borderId="63" fillId="3" fontId="9" numFmtId="0" xfId="0" applyAlignment="1" applyBorder="1" applyFont="1">
      <alignment horizontal="center" readingOrder="0"/>
    </xf>
    <xf borderId="62" fillId="0" fontId="2" numFmtId="0" xfId="0" applyBorder="1" applyFont="1"/>
    <xf borderId="63" fillId="3" fontId="9" numFmtId="0" xfId="0" applyAlignment="1" applyBorder="1" applyFont="1">
      <alignment horizontal="center"/>
    </xf>
    <xf borderId="64" fillId="2" fontId="30" numFmtId="0" xfId="0" applyAlignment="1" applyBorder="1" applyFont="1">
      <alignment horizontal="center" readingOrder="0"/>
    </xf>
    <xf borderId="65" fillId="38" fontId="3" numFmtId="0" xfId="0" applyAlignment="1" applyBorder="1" applyFill="1" applyFont="1">
      <alignment horizontal="center" readingOrder="0"/>
    </xf>
    <xf borderId="48" fillId="39" fontId="29" numFmtId="0" xfId="0" applyAlignment="1" applyBorder="1" applyFill="1" applyFont="1">
      <alignment horizontal="center" readingOrder="0"/>
    </xf>
    <xf borderId="49" fillId="39" fontId="29" numFmtId="0" xfId="0" applyAlignment="1" applyBorder="1" applyFont="1">
      <alignment horizontal="center" readingOrder="0"/>
    </xf>
    <xf borderId="65" fillId="40" fontId="3" numFmtId="0" xfId="0" applyAlignment="1" applyBorder="1" applyFill="1" applyFont="1">
      <alignment horizontal="center" readingOrder="0"/>
    </xf>
    <xf borderId="58" fillId="39" fontId="29" numFmtId="0" xfId="0" applyAlignment="1" applyBorder="1" applyFont="1">
      <alignment horizontal="center" readingOrder="0"/>
    </xf>
    <xf borderId="56" fillId="35" fontId="6" numFmtId="0" xfId="0" applyBorder="1" applyFont="1"/>
    <xf borderId="61" fillId="41" fontId="9" numFmtId="0" xfId="0" applyAlignment="1" applyBorder="1" applyFill="1" applyFont="1">
      <alignment horizontal="center" readingOrder="0"/>
    </xf>
    <xf borderId="62" fillId="41" fontId="9" numFmtId="0" xfId="0" applyAlignment="1" applyBorder="1" applyFont="1">
      <alignment horizontal="center" readingOrder="0"/>
    </xf>
    <xf borderId="56" fillId="35" fontId="6" numFmtId="0" xfId="0" applyAlignment="1" applyBorder="1" applyFont="1">
      <alignment readingOrder="0"/>
    </xf>
    <xf borderId="63" fillId="41" fontId="9" numFmtId="0" xfId="0" applyAlignment="1" applyBorder="1" applyFont="1">
      <alignment horizontal="center" readingOrder="0"/>
    </xf>
    <xf borderId="63" fillId="41" fontId="9" numFmtId="0" xfId="0" applyAlignment="1" applyBorder="1" applyFont="1">
      <alignment horizontal="center"/>
    </xf>
    <xf borderId="48" fillId="42" fontId="29" numFmtId="0" xfId="0" applyAlignment="1" applyBorder="1" applyFill="1" applyFont="1">
      <alignment horizontal="center" readingOrder="0"/>
    </xf>
    <xf borderId="49" fillId="42" fontId="29" numFmtId="0" xfId="0" applyAlignment="1" applyBorder="1" applyFont="1">
      <alignment horizontal="center" readingOrder="0"/>
    </xf>
    <xf borderId="61" fillId="43" fontId="9" numFmtId="0" xfId="0" applyAlignment="1" applyBorder="1" applyFill="1" applyFont="1">
      <alignment horizontal="center" readingOrder="0"/>
    </xf>
    <xf borderId="62" fillId="43" fontId="9" numFmtId="0" xfId="0" applyAlignment="1" applyBorder="1" applyFont="1">
      <alignment horizontal="center" readingOrder="0"/>
    </xf>
    <xf borderId="42" fillId="35" fontId="6" numFmtId="0" xfId="0" applyAlignment="1" applyBorder="1" applyFont="1">
      <alignment readingOrder="0"/>
    </xf>
    <xf borderId="42" fillId="35" fontId="6" numFmtId="0" xfId="0" applyBorder="1" applyFont="1"/>
    <xf borderId="61" fillId="43" fontId="9" numFmtId="0" xfId="0" applyAlignment="1" applyBorder="1" applyFont="1">
      <alignment horizontal="center"/>
    </xf>
    <xf borderId="62" fillId="43" fontId="9" numFmtId="0" xfId="0" applyAlignment="1" applyBorder="1" applyFont="1">
      <alignment horizontal="center"/>
    </xf>
    <xf borderId="58" fillId="44" fontId="29" numFmtId="0" xfId="0" applyAlignment="1" applyBorder="1" applyFill="1" applyFont="1">
      <alignment horizontal="center" readingOrder="0"/>
    </xf>
    <xf borderId="10" fillId="35" fontId="6" numFmtId="0" xfId="0" applyBorder="1" applyFont="1"/>
    <xf borderId="63" fillId="45" fontId="9" numFmtId="0" xfId="0" applyAlignment="1" applyBorder="1" applyFill="1" applyFont="1">
      <alignment horizontal="center" readingOrder="0"/>
    </xf>
    <xf borderId="10" fillId="35" fontId="6" numFmtId="0" xfId="0" applyAlignment="1" applyBorder="1" applyFont="1">
      <alignment readingOrder="0"/>
    </xf>
    <xf borderId="63" fillId="45" fontId="9" numFmtId="0" xfId="0" applyAlignment="1" applyBorder="1" applyFont="1">
      <alignment horizontal="center"/>
    </xf>
    <xf borderId="52" fillId="34" fontId="9" numFmtId="0" xfId="0" applyBorder="1" applyFont="1"/>
    <xf borderId="53" fillId="34" fontId="9" numFmtId="0" xfId="0" applyBorder="1" applyFont="1"/>
    <xf borderId="52" fillId="37" fontId="9" numFmtId="0" xfId="0" applyBorder="1" applyFont="1"/>
    <xf borderId="53" fillId="37" fontId="9" numFmtId="0" xfId="0" applyBorder="1" applyFont="1"/>
    <xf borderId="61" fillId="3" fontId="9" numFmtId="0" xfId="0" applyBorder="1" applyFont="1"/>
    <xf borderId="62" fillId="3" fontId="9" numFmtId="0" xfId="0" applyBorder="1" applyFont="1"/>
    <xf borderId="66" fillId="2" fontId="30" numFmtId="0" xfId="0" applyAlignment="1" applyBorder="1" applyFont="1">
      <alignment horizontal="center" readingOrder="0"/>
    </xf>
    <xf borderId="61" fillId="41" fontId="9" numFmtId="0" xfId="0" applyAlignment="1" applyBorder="1" applyFont="1">
      <alignment readingOrder="0"/>
    </xf>
    <xf borderId="62" fillId="41" fontId="9" numFmtId="0" xfId="0" applyBorder="1" applyFont="1"/>
    <xf borderId="61" fillId="43" fontId="9" numFmtId="0" xfId="0" applyBorder="1" applyFont="1"/>
    <xf borderId="62" fillId="43" fontId="9" numFmtId="0" xfId="0" applyBorder="1" applyFont="1"/>
    <xf borderId="48" fillId="31" fontId="29" numFmtId="0" xfId="0" applyAlignment="1" applyBorder="1" applyFont="1">
      <alignment horizontal="center" readingOrder="0" vertical="center"/>
    </xf>
    <xf borderId="49" fillId="31" fontId="29" numFmtId="0" xfId="0" applyAlignment="1" applyBorder="1" applyFont="1">
      <alignment horizontal="center" readingOrder="0" vertical="center"/>
    </xf>
    <xf borderId="52" fillId="34" fontId="9" numFmtId="0" xfId="0" applyAlignment="1" applyBorder="1" applyFont="1">
      <alignment horizontal="center" vertical="center"/>
    </xf>
    <xf borderId="53" fillId="34" fontId="9" numFmtId="0" xfId="0" applyAlignment="1" applyBorder="1" applyFont="1">
      <alignment horizontal="center" readingOrder="0" vertical="center"/>
    </xf>
    <xf borderId="48" fillId="36" fontId="29" numFmtId="0" xfId="0" applyAlignment="1" applyBorder="1" applyFont="1">
      <alignment horizontal="center" readingOrder="0" vertical="center"/>
    </xf>
    <xf borderId="49" fillId="36" fontId="29" numFmtId="0" xfId="0" applyAlignment="1" applyBorder="1" applyFont="1">
      <alignment horizontal="center" readingOrder="0" vertical="center"/>
    </xf>
    <xf borderId="52" fillId="37" fontId="9" numFmtId="0" xfId="0" applyAlignment="1" applyBorder="1" applyFont="1">
      <alignment horizontal="center" vertical="center"/>
    </xf>
    <xf borderId="53" fillId="37" fontId="9" numFmtId="0" xfId="0" applyAlignment="1" applyBorder="1" applyFont="1">
      <alignment horizontal="center" readingOrder="0" vertical="center"/>
    </xf>
    <xf borderId="48" fillId="29" fontId="29" numFmtId="0" xfId="0" applyAlignment="1" applyBorder="1" applyFont="1">
      <alignment horizontal="center" readingOrder="0" vertical="center"/>
    </xf>
    <xf borderId="49" fillId="29" fontId="29" numFmtId="0" xfId="0" applyAlignment="1" applyBorder="1" applyFont="1">
      <alignment horizontal="center" readingOrder="0" vertical="center"/>
    </xf>
    <xf borderId="61" fillId="3" fontId="9" numFmtId="0" xfId="0" applyAlignment="1" applyBorder="1" applyFont="1">
      <alignment horizontal="center" readingOrder="0" vertical="center"/>
    </xf>
    <xf borderId="62" fillId="3" fontId="9" numFmtId="0" xfId="0" applyAlignment="1" applyBorder="1" applyFont="1">
      <alignment horizontal="center" readingOrder="0" vertical="center"/>
    </xf>
    <xf borderId="48" fillId="39" fontId="29" numFmtId="0" xfId="0" applyAlignment="1" applyBorder="1" applyFont="1">
      <alignment horizontal="center" readingOrder="0" vertical="center"/>
    </xf>
    <xf borderId="49" fillId="39" fontId="29" numFmtId="0" xfId="0" applyAlignment="1" applyBorder="1" applyFont="1">
      <alignment horizontal="center" readingOrder="0" vertical="center"/>
    </xf>
    <xf borderId="61" fillId="41" fontId="9" numFmtId="0" xfId="0" applyAlignment="1" applyBorder="1" applyFont="1">
      <alignment horizontal="center" vertical="center"/>
    </xf>
    <xf borderId="62" fillId="41" fontId="9" numFmtId="0" xfId="0" applyAlignment="1" applyBorder="1" applyFont="1">
      <alignment horizontal="center" vertical="center"/>
    </xf>
    <xf borderId="48" fillId="42" fontId="29" numFmtId="0" xfId="0" applyAlignment="1" applyBorder="1" applyFont="1">
      <alignment horizontal="center" readingOrder="0" vertical="center"/>
    </xf>
    <xf borderId="49" fillId="42" fontId="29" numFmtId="0" xfId="0" applyAlignment="1" applyBorder="1" applyFont="1">
      <alignment horizontal="center" readingOrder="0" vertical="center"/>
    </xf>
    <xf borderId="61" fillId="43" fontId="9" numFmtId="0" xfId="0" applyAlignment="1" applyBorder="1" applyFont="1">
      <alignment horizontal="center" vertical="center"/>
    </xf>
    <xf borderId="62" fillId="43" fontId="9" numFmtId="0" xfId="0" applyAlignment="1" applyBorder="1" applyFont="1">
      <alignment horizontal="center" vertical="center"/>
    </xf>
    <xf borderId="58" fillId="44" fontId="29" numFmtId="0" xfId="0" applyAlignment="1" applyBorder="1" applyFont="1">
      <alignment horizontal="center" readingOrder="0" vertical="center"/>
    </xf>
    <xf borderId="63" fillId="45" fontId="9" numFmtId="0" xfId="0" applyAlignment="1" applyBorder="1" applyFont="1">
      <alignment horizontal="center" readingOrder="0" vertical="center"/>
    </xf>
    <xf borderId="10" fillId="35" fontId="9" numFmtId="0" xfId="0" applyAlignment="1" applyBorder="1" applyFont="1">
      <alignment readingOrder="0"/>
    </xf>
    <xf borderId="61" fillId="3" fontId="9" numFmtId="0" xfId="0" applyAlignment="1" applyBorder="1" applyFont="1">
      <alignment horizontal="center"/>
    </xf>
    <xf borderId="62" fillId="3" fontId="9" numFmtId="0" xfId="0" applyAlignment="1" applyBorder="1" applyFont="1">
      <alignment horizontal="center"/>
    </xf>
    <xf borderId="61" fillId="41" fontId="9" numFmtId="0" xfId="0" applyAlignment="1" applyBorder="1" applyFont="1">
      <alignment horizontal="center"/>
    </xf>
    <xf borderId="46" fillId="30" fontId="23" numFmtId="0" xfId="0" applyBorder="1" applyFont="1"/>
    <xf borderId="48" fillId="31" fontId="31" numFmtId="0" xfId="0" applyAlignment="1" applyBorder="1" applyFont="1">
      <alignment horizontal="center" vertical="bottom"/>
    </xf>
    <xf borderId="49" fillId="31" fontId="31" numFmtId="0" xfId="0" applyAlignment="1" applyBorder="1" applyFont="1">
      <alignment horizontal="center" vertical="bottom"/>
    </xf>
    <xf borderId="50" fillId="33" fontId="31" numFmtId="0" xfId="0" applyAlignment="1" applyBorder="1" applyFont="1">
      <alignment horizontal="center" vertical="bottom"/>
    </xf>
    <xf borderId="52" fillId="34" fontId="23" numFmtId="0" xfId="0" applyAlignment="1" applyBorder="1" applyFont="1">
      <alignment vertical="bottom"/>
    </xf>
    <xf borderId="53" fillId="34" fontId="23" numFmtId="0" xfId="0" applyAlignment="1" applyBorder="1" applyFont="1">
      <alignment vertical="bottom"/>
    </xf>
    <xf borderId="54" fillId="35" fontId="23" numFmtId="0" xfId="0" applyAlignment="1" applyBorder="1" applyFont="1">
      <alignment vertical="bottom"/>
    </xf>
    <xf borderId="48" fillId="36" fontId="31" numFmtId="0" xfId="0" applyAlignment="1" applyBorder="1" applyFont="1">
      <alignment horizontal="center" vertical="bottom"/>
    </xf>
    <xf borderId="49" fillId="36" fontId="31" numFmtId="0" xfId="0" applyAlignment="1" applyBorder="1" applyFont="1">
      <alignment horizontal="center" vertical="bottom"/>
    </xf>
    <xf borderId="56" fillId="35" fontId="23" numFmtId="0" xfId="0" applyAlignment="1" applyBorder="1" applyFont="1">
      <alignment vertical="bottom"/>
    </xf>
    <xf borderId="52" fillId="37" fontId="23" numFmtId="0" xfId="0" applyAlignment="1" applyBorder="1" applyFont="1">
      <alignment vertical="bottom"/>
    </xf>
    <xf borderId="53" fillId="37" fontId="23" numFmtId="0" xfId="0" applyAlignment="1" applyBorder="1" applyFont="1">
      <alignment vertical="bottom"/>
    </xf>
    <xf borderId="48" fillId="29" fontId="31" numFmtId="0" xfId="0" applyAlignment="1" applyBorder="1" applyFont="1">
      <alignment horizontal="center" vertical="bottom"/>
    </xf>
    <xf borderId="49" fillId="29" fontId="31" numFmtId="0" xfId="0" applyAlignment="1" applyBorder="1" applyFont="1">
      <alignment horizontal="center" vertical="bottom"/>
    </xf>
    <xf borderId="61" fillId="3" fontId="23" numFmtId="0" xfId="0" applyAlignment="1" applyBorder="1" applyFont="1">
      <alignment vertical="bottom"/>
    </xf>
    <xf borderId="62" fillId="3" fontId="23" numFmtId="0" xfId="0" applyAlignment="1" applyBorder="1" applyFont="1">
      <alignment vertical="bottom"/>
    </xf>
    <xf borderId="66" fillId="2" fontId="31" numFmtId="0" xfId="0" applyAlignment="1" applyBorder="1" applyFont="1">
      <alignment horizontal="center" vertical="bottom"/>
    </xf>
    <xf borderId="65" fillId="38" fontId="32" numFmtId="0" xfId="0" applyAlignment="1" applyBorder="1" applyFont="1">
      <alignment horizontal="center" vertical="bottom"/>
    </xf>
    <xf borderId="48" fillId="39" fontId="31" numFmtId="0" xfId="0" applyAlignment="1" applyBorder="1" applyFont="1">
      <alignment horizontal="center" vertical="bottom"/>
    </xf>
    <xf borderId="49" fillId="39" fontId="31" numFmtId="0" xfId="0" applyAlignment="1" applyBorder="1" applyFont="1">
      <alignment horizontal="center" vertical="bottom"/>
    </xf>
    <xf borderId="61" fillId="41" fontId="23" numFmtId="0" xfId="0" applyAlignment="1" applyBorder="1" applyFont="1">
      <alignment vertical="bottom"/>
    </xf>
    <xf borderId="62" fillId="41" fontId="23" numFmtId="0" xfId="0" applyAlignment="1" applyBorder="1" applyFont="1">
      <alignment vertical="bottom"/>
    </xf>
    <xf borderId="48" fillId="42" fontId="31" numFmtId="0" xfId="0" applyAlignment="1" applyBorder="1" applyFont="1">
      <alignment horizontal="center" vertical="bottom"/>
    </xf>
    <xf borderId="49" fillId="42" fontId="31" numFmtId="0" xfId="0" applyAlignment="1" applyBorder="1" applyFont="1">
      <alignment horizontal="center" vertical="bottom"/>
    </xf>
    <xf borderId="42" fillId="35" fontId="23" numFmtId="0" xfId="0" applyAlignment="1" applyBorder="1" applyFont="1">
      <alignment vertical="bottom"/>
    </xf>
    <xf borderId="61" fillId="43" fontId="23" numFmtId="0" xfId="0" applyAlignment="1" applyBorder="1" applyFont="1">
      <alignment vertical="bottom"/>
    </xf>
    <xf borderId="62" fillId="43" fontId="23" numFmtId="0" xfId="0" applyAlignment="1" applyBorder="1" applyFont="1">
      <alignment vertical="bottom"/>
    </xf>
    <xf borderId="58" fillId="44" fontId="31" numFmtId="0" xfId="0" applyAlignment="1" applyBorder="1" applyFont="1">
      <alignment horizontal="center" vertical="bottom"/>
    </xf>
    <xf borderId="10" fillId="35" fontId="23" numFmtId="0" xfId="0" applyAlignment="1" applyBorder="1" applyFont="1">
      <alignment vertical="bottom"/>
    </xf>
    <xf borderId="63" fillId="45" fontId="23" numFmtId="0" xfId="0" applyAlignment="1" applyBorder="1" applyFont="1">
      <alignment vertical="bottom"/>
    </xf>
    <xf borderId="1" fillId="2" fontId="33" numFmtId="0" xfId="0" applyAlignment="1" applyBorder="1" applyFont="1">
      <alignment horizontal="center" readingOrder="0" vertical="center"/>
    </xf>
    <xf borderId="46" fillId="46" fontId="4" numFmtId="0" xfId="0" applyAlignment="1" applyBorder="1" applyFill="1" applyFont="1">
      <alignment horizontal="center" readingOrder="0" vertical="center"/>
    </xf>
    <xf borderId="46" fillId="46" fontId="16" numFmtId="0" xfId="0" applyAlignment="1" applyBorder="1" applyFont="1">
      <alignment horizontal="center" readingOrder="0" vertical="center"/>
    </xf>
    <xf borderId="67" fillId="47" fontId="34" numFmtId="0" xfId="0" applyAlignment="1" applyBorder="1" applyFill="1" applyFont="1">
      <alignment readingOrder="0"/>
    </xf>
    <xf borderId="68" fillId="48" fontId="9" numFmtId="0" xfId="0" applyAlignment="1" applyBorder="1" applyFill="1" applyFont="1">
      <alignment horizontal="center" readingOrder="0"/>
    </xf>
    <xf borderId="69" fillId="49" fontId="6" numFmtId="0" xfId="0" applyAlignment="1" applyBorder="1" applyFill="1" applyFont="1">
      <alignment readingOrder="0"/>
    </xf>
    <xf borderId="70" fillId="0" fontId="2" numFmtId="0" xfId="0" applyBorder="1" applyFont="1"/>
    <xf borderId="71" fillId="49" fontId="6" numFmtId="0" xfId="0" applyAlignment="1" applyBorder="1" applyFont="1">
      <alignment readingOrder="0"/>
    </xf>
    <xf borderId="72" fillId="0" fontId="2" numFmtId="0" xfId="0" applyBorder="1" applyFont="1"/>
    <xf borderId="73" fillId="49" fontId="6" numFmtId="0" xfId="0" applyAlignment="1" applyBorder="1" applyFont="1">
      <alignment readingOrder="0"/>
    </xf>
    <xf borderId="74" fillId="0" fontId="2" numFmtId="0" xfId="0" applyBorder="1" applyFont="1"/>
    <xf borderId="46" fillId="47" fontId="34" numFmtId="0" xfId="0" applyAlignment="1" applyBorder="1" applyFont="1">
      <alignment readingOrder="0"/>
    </xf>
    <xf borderId="75" fillId="3" fontId="6" numFmtId="0" xfId="0" applyAlignment="1" applyBorder="1" applyFont="1">
      <alignment readingOrder="0"/>
    </xf>
    <xf borderId="76" fillId="0" fontId="2" numFmtId="0" xfId="0" applyBorder="1" applyFont="1"/>
    <xf borderId="7" fillId="3" fontId="6" numFmtId="0" xfId="0" applyAlignment="1" applyBorder="1" applyFont="1">
      <alignment readingOrder="0"/>
    </xf>
    <xf borderId="7" fillId="3" fontId="6" numFmtId="0" xfId="0" applyBorder="1" applyFont="1"/>
    <xf borderId="77" fillId="47" fontId="34" numFmtId="0" xfId="0" applyAlignment="1" applyBorder="1" applyFont="1">
      <alignment readingOrder="0"/>
    </xf>
    <xf borderId="78" fillId="48" fontId="6" numFmtId="0" xfId="0" applyAlignment="1" applyBorder="1" applyFont="1">
      <alignment horizontal="left" readingOrder="0"/>
    </xf>
    <xf borderId="0" fillId="0" fontId="4" numFmtId="0" xfId="0" applyAlignment="1" applyFont="1">
      <alignment horizontal="center" readingOrder="0" vertical="center"/>
    </xf>
    <xf borderId="0" fillId="0" fontId="3" numFmtId="0" xfId="0" applyAlignment="1" applyFont="1">
      <alignment readingOrder="0"/>
    </xf>
    <xf borderId="75" fillId="3" fontId="6" numFmtId="0" xfId="0" applyBorder="1" applyFont="1"/>
    <xf borderId="46" fillId="24" fontId="4" numFmtId="0" xfId="0" applyAlignment="1" applyBorder="1" applyFont="1">
      <alignment horizontal="center" readingOrder="0" vertical="center"/>
    </xf>
    <xf borderId="68" fillId="48" fontId="6" numFmtId="0" xfId="0" applyAlignment="1" applyBorder="1" applyFont="1">
      <alignment readingOrder="0"/>
    </xf>
    <xf borderId="69" fillId="50" fontId="6" numFmtId="0" xfId="0" applyAlignment="1" applyBorder="1" applyFill="1" applyFont="1">
      <alignment readingOrder="0"/>
    </xf>
    <xf borderId="69" fillId="50" fontId="23" numFmtId="0" xfId="0" applyAlignment="1" applyBorder="1" applyFont="1">
      <alignment readingOrder="0" vertical="bottom"/>
    </xf>
    <xf borderId="71" fillId="50" fontId="6" numFmtId="0" xfId="0" applyAlignment="1" applyBorder="1" applyFont="1">
      <alignment readingOrder="0"/>
    </xf>
    <xf borderId="71" fillId="50" fontId="23" numFmtId="0" xfId="0" applyAlignment="1" applyBorder="1" applyFont="1">
      <alignment readingOrder="0" vertical="bottom"/>
    </xf>
    <xf borderId="71" fillId="50" fontId="23" numFmtId="0" xfId="0" applyAlignment="1" applyBorder="1" applyFont="1">
      <alignment vertical="bottom"/>
    </xf>
    <xf borderId="73" fillId="50" fontId="6" numFmtId="0" xfId="0" applyAlignment="1" applyBorder="1" applyFont="1">
      <alignment readingOrder="0"/>
    </xf>
    <xf borderId="73" fillId="50" fontId="23" numFmtId="0" xfId="0" applyAlignment="1" applyBorder="1" applyFont="1">
      <alignment readingOrder="0" vertical="bottom"/>
    </xf>
    <xf borderId="73" fillId="50" fontId="23" numFmtId="0" xfId="0" applyAlignment="1" applyBorder="1" applyFont="1">
      <alignment vertical="bottom"/>
    </xf>
    <xf borderId="73" fillId="50" fontId="6" numFmtId="0" xfId="0" applyBorder="1" applyFont="1"/>
    <xf borderId="0" fillId="0" fontId="34" numFmtId="0" xfId="0" applyAlignment="1" applyFont="1">
      <alignment readingOrder="0"/>
    </xf>
    <xf borderId="68" fillId="48" fontId="6" numFmtId="0" xfId="0" applyBorder="1" applyFont="1"/>
    <xf borderId="69" fillId="50" fontId="23" numFmtId="0" xfId="0" applyAlignment="1" applyBorder="1" applyFont="1">
      <alignment vertical="bottom"/>
    </xf>
    <xf borderId="0" fillId="0" fontId="23" numFmtId="0" xfId="0" applyAlignment="1" applyFont="1">
      <alignment vertical="bottom"/>
    </xf>
    <xf borderId="46" fillId="24" fontId="5" numFmtId="0" xfId="0" applyAlignment="1" applyBorder="1" applyFont="1">
      <alignment horizontal="center" readingOrder="0" vertical="center"/>
    </xf>
    <xf borderId="46" fillId="24" fontId="12" numFmtId="0" xfId="0" applyAlignment="1" applyBorder="1" applyFont="1">
      <alignment horizontal="center" readingOrder="0"/>
    </xf>
    <xf borderId="46" fillId="24" fontId="12" numFmtId="0" xfId="0" applyAlignment="1" applyBorder="1" applyFont="1">
      <alignment horizontal="center"/>
    </xf>
    <xf borderId="67" fillId="47" fontId="35" numFmtId="0" xfId="0" applyAlignment="1" applyBorder="1" applyFont="1">
      <alignment vertical="bottom"/>
    </xf>
    <xf borderId="68" fillId="48" fontId="23" numFmtId="0" xfId="0" applyAlignment="1" applyBorder="1" applyFont="1">
      <alignment vertical="bottom"/>
    </xf>
    <xf borderId="46" fillId="47" fontId="35" numFmtId="0" xfId="0" applyAlignment="1" applyBorder="1" applyFont="1">
      <alignment vertical="bottom"/>
    </xf>
    <xf borderId="75" fillId="3" fontId="23" numFmtId="0" xfId="0" applyAlignment="1" applyBorder="1" applyFont="1">
      <alignment vertical="bottom"/>
    </xf>
    <xf borderId="7" fillId="3" fontId="23" numFmtId="0" xfId="0" applyAlignment="1" applyBorder="1" applyFont="1">
      <alignment vertical="bottom"/>
    </xf>
    <xf borderId="77" fillId="47" fontId="35" numFmtId="0" xfId="0" applyAlignment="1" applyBorder="1" applyFont="1">
      <alignment vertical="bottom"/>
    </xf>
    <xf borderId="78" fillId="48" fontId="23" numFmtId="0" xfId="0" applyAlignment="1" applyBorder="1" applyFont="1">
      <alignment vertical="bottom"/>
    </xf>
    <xf borderId="79" fillId="2" fontId="36" numFmtId="0" xfId="0" applyAlignment="1" applyBorder="1" applyFont="1">
      <alignment horizontal="center" readingOrder="0" vertical="center"/>
    </xf>
    <xf borderId="80" fillId="48" fontId="37" numFmtId="0" xfId="0" applyAlignment="1" applyBorder="1" applyFont="1">
      <alignment horizontal="center" readingOrder="0"/>
    </xf>
    <xf borderId="80" fillId="0" fontId="2" numFmtId="0" xfId="0" applyBorder="1" applyFont="1"/>
    <xf borderId="81" fillId="0" fontId="2" numFmtId="0" xfId="0" applyBorder="1" applyFont="1"/>
    <xf borderId="79" fillId="0" fontId="29" numFmtId="0" xfId="0" applyAlignment="1" applyBorder="1" applyFont="1">
      <alignment horizontal="center" readingOrder="0" vertical="center"/>
    </xf>
    <xf borderId="82" fillId="0" fontId="2" numFmtId="0" xfId="0" applyBorder="1" applyFont="1"/>
    <xf borderId="63" fillId="48" fontId="37" numFmtId="0" xfId="0" applyAlignment="1" applyBorder="1" applyFont="1">
      <alignment horizontal="center" readingOrder="0"/>
    </xf>
    <xf borderId="63" fillId="0" fontId="2" numFmtId="0" xfId="0" applyBorder="1" applyFont="1"/>
    <xf borderId="79" fillId="2" fontId="29" numFmtId="0" xfId="0" applyAlignment="1" applyBorder="1" applyFont="1">
      <alignment horizontal="center" readingOrder="0" vertical="center"/>
    </xf>
    <xf borderId="0" fillId="48" fontId="37" numFmtId="0" xfId="0" applyAlignment="1" applyFont="1">
      <alignment horizontal="center" readingOrder="0"/>
    </xf>
    <xf borderId="53" fillId="0" fontId="2" numFmtId="0" xfId="0" applyBorder="1" applyFont="1"/>
    <xf borderId="83" fillId="51" fontId="4" numFmtId="0" xfId="0" applyAlignment="1" applyBorder="1" applyFill="1" applyFont="1">
      <alignment horizontal="center" readingOrder="0" vertical="center"/>
    </xf>
    <xf borderId="84" fillId="51" fontId="4" numFmtId="0" xfId="0" applyAlignment="1" applyBorder="1" applyFont="1">
      <alignment horizontal="center" readingOrder="0" vertical="center"/>
    </xf>
    <xf borderId="85" fillId="0" fontId="2" numFmtId="0" xfId="0" applyBorder="1" applyFont="1"/>
    <xf borderId="86" fillId="52" fontId="4" numFmtId="0" xfId="0" applyAlignment="1" applyBorder="1" applyFill="1" applyFont="1">
      <alignment horizontal="center" readingOrder="0" vertical="center"/>
    </xf>
    <xf borderId="87" fillId="52" fontId="4" numFmtId="0" xfId="0" applyAlignment="1" applyBorder="1" applyFont="1">
      <alignment horizontal="center" readingOrder="0" vertical="center"/>
    </xf>
    <xf borderId="88" fillId="0" fontId="2" numFmtId="0" xfId="0" applyBorder="1" applyFont="1"/>
    <xf borderId="89" fillId="52" fontId="4" numFmtId="0" xfId="0" applyAlignment="1" applyBorder="1" applyFont="1">
      <alignment horizontal="center" readingOrder="0" vertical="center"/>
    </xf>
    <xf borderId="0" fillId="18" fontId="11" numFmtId="0" xfId="0" applyAlignment="1" applyFont="1">
      <alignment readingOrder="0"/>
    </xf>
    <xf borderId="0" fillId="53" fontId="4" numFmtId="0" xfId="0" applyAlignment="1" applyFill="1" applyFont="1">
      <alignment readingOrder="0"/>
    </xf>
    <xf borderId="0" fillId="53" fontId="10" numFmtId="0" xfId="0" applyAlignment="1" applyFont="1">
      <alignment readingOrder="0"/>
    </xf>
    <xf borderId="0" fillId="53" fontId="9" numFmtId="0" xfId="0" applyAlignment="1" applyFont="1">
      <alignment horizontal="center" readingOrder="0" vertical="center"/>
    </xf>
    <xf borderId="0" fillId="18" fontId="6" numFmtId="0" xfId="0" applyAlignment="1" applyFont="1">
      <alignment horizontal="center" readingOrder="0" vertical="center"/>
    </xf>
    <xf borderId="0" fillId="18" fontId="4" numFmtId="0" xfId="0" applyAlignment="1" applyFont="1">
      <alignment horizontal="left" readingOrder="0" vertical="center"/>
    </xf>
    <xf borderId="0" fillId="53" fontId="24" numFmtId="0" xfId="0" applyAlignment="1" applyFont="1">
      <alignment readingOrder="0"/>
    </xf>
    <xf borderId="0" fillId="53" fontId="16" numFmtId="0" xfId="0" applyAlignment="1" applyFont="1">
      <alignment readingOrder="0"/>
    </xf>
    <xf borderId="0" fillId="53" fontId="6" numFmtId="0" xfId="0" applyAlignment="1" applyFont="1">
      <alignment horizontal="center" readingOrder="0" vertical="center"/>
    </xf>
    <xf borderId="0" fillId="53" fontId="11" numFmtId="0" xfId="0" applyAlignment="1" applyFont="1">
      <alignment readingOrder="0"/>
    </xf>
    <xf borderId="0" fillId="53" fontId="4" numFmtId="0" xfId="0" applyFont="1"/>
    <xf borderId="0" fillId="53" fontId="10" numFmtId="0" xfId="0" applyFont="1"/>
    <xf borderId="0" fillId="53" fontId="6" numFmtId="0" xfId="0" applyAlignment="1" applyFont="1">
      <alignment horizontal="center" vertical="center"/>
    </xf>
    <xf borderId="90" fillId="54" fontId="4" numFmtId="0" xfId="0" applyAlignment="1" applyBorder="1" applyFill="1" applyFont="1">
      <alignment horizontal="center" readingOrder="0" vertical="center"/>
    </xf>
    <xf borderId="91" fillId="54" fontId="4" numFmtId="0" xfId="0" applyAlignment="1" applyBorder="1" applyFont="1">
      <alignment horizontal="center" readingOrder="0" vertical="center"/>
    </xf>
    <xf borderId="92" fillId="0" fontId="2" numFmtId="0" xfId="0" applyBorder="1" applyFont="1"/>
    <xf borderId="0" fillId="55" fontId="4" numFmtId="0" xfId="0" applyAlignment="1" applyFill="1" applyFont="1">
      <alignment readingOrder="0"/>
    </xf>
    <xf borderId="0" fillId="55" fontId="11" numFmtId="0" xfId="0" applyAlignment="1" applyFont="1">
      <alignment readingOrder="0"/>
    </xf>
    <xf borderId="0" fillId="55" fontId="17" numFmtId="0" xfId="0" applyAlignment="1" applyFont="1">
      <alignment horizontal="center" readingOrder="0" vertical="center"/>
    </xf>
    <xf borderId="0" fillId="55" fontId="4" numFmtId="0" xfId="0" applyAlignment="1" applyFont="1">
      <alignment horizontal="left" readingOrder="0"/>
    </xf>
    <xf borderId="19" fillId="56" fontId="4" numFmtId="0" xfId="0" applyAlignment="1" applyBorder="1" applyFill="1" applyFont="1">
      <alignment horizontal="center" readingOrder="0" vertical="center"/>
    </xf>
    <xf borderId="20" fillId="56" fontId="4" numFmtId="0" xfId="0" applyAlignment="1" applyBorder="1" applyFont="1">
      <alignment horizontal="center" readingOrder="0" vertical="center"/>
    </xf>
    <xf borderId="0" fillId="55" fontId="6" numFmtId="0" xfId="0" applyAlignment="1" applyFont="1">
      <alignment horizontal="center" readingOrder="0" vertical="center"/>
    </xf>
    <xf borderId="0" fillId="55" fontId="4" numFmtId="0" xfId="0" applyAlignment="1" applyFont="1">
      <alignment horizontal="left" readingOrder="0" vertical="center"/>
    </xf>
    <xf borderId="0" fillId="57" fontId="4" numFmtId="0" xfId="0" applyAlignment="1" applyFill="1" applyFont="1">
      <alignment readingOrder="0"/>
    </xf>
    <xf borderId="0" fillId="57" fontId="11" numFmtId="0" xfId="0" applyAlignment="1" applyFont="1">
      <alignment readingOrder="0"/>
    </xf>
    <xf borderId="0" fillId="57" fontId="17" numFmtId="0" xfId="0" applyAlignment="1" applyFont="1">
      <alignment horizontal="center" readingOrder="0" vertical="center"/>
    </xf>
    <xf borderId="0" fillId="57" fontId="9" numFmtId="0" xfId="0" applyAlignment="1" applyFont="1">
      <alignment horizontal="center" readingOrder="0" vertical="center"/>
    </xf>
    <xf borderId="0" fillId="57" fontId="6" numFmtId="0" xfId="0" applyAlignment="1" applyFont="1">
      <alignment horizontal="center" readingOrder="0" vertical="center"/>
    </xf>
    <xf borderId="93" fillId="58" fontId="4" numFmtId="0" xfId="0" applyAlignment="1" applyBorder="1" applyFill="1" applyFont="1">
      <alignment horizontal="center" readingOrder="0" vertical="center"/>
    </xf>
    <xf borderId="94" fillId="58" fontId="4" numFmtId="0" xfId="0" applyAlignment="1" applyBorder="1" applyFont="1">
      <alignment horizontal="center" readingOrder="0" vertical="center"/>
    </xf>
    <xf borderId="95" fillId="0" fontId="2" numFmtId="0" xfId="0" applyBorder="1" applyFont="1"/>
    <xf borderId="0" fillId="59" fontId="4" numFmtId="0" xfId="0" applyAlignment="1" applyFill="1" applyFont="1">
      <alignment readingOrder="0"/>
    </xf>
    <xf borderId="0" fillId="59" fontId="11" numFmtId="0" xfId="0" applyAlignment="1" applyFont="1">
      <alignment readingOrder="0"/>
    </xf>
    <xf borderId="0" fillId="59" fontId="6" numFmtId="0" xfId="0" applyAlignment="1" applyFont="1">
      <alignment horizontal="center" readingOrder="0"/>
    </xf>
    <xf borderId="80" fillId="48" fontId="37" numFmtId="0" xfId="0" applyAlignment="1" applyBorder="1" applyFont="1">
      <alignment horizontal="center" readingOrder="0" shrinkToFit="0" wrapText="1"/>
    </xf>
    <xf borderId="63" fillId="48" fontId="37" numFmtId="0" xfId="0" applyAlignment="1" applyBorder="1" applyFont="1">
      <alignment horizontal="center" readingOrder="0" shrinkToFit="0" wrapText="1"/>
    </xf>
    <xf borderId="40" fillId="60" fontId="4" numFmtId="0" xfId="0" applyAlignment="1" applyBorder="1" applyFill="1" applyFont="1">
      <alignment horizontal="center" readingOrder="0" vertical="center"/>
    </xf>
    <xf borderId="96" fillId="60" fontId="4" numFmtId="0" xfId="0" applyAlignment="1" applyBorder="1" applyFont="1">
      <alignment horizontal="center" readingOrder="0" vertical="center"/>
    </xf>
    <xf borderId="97" fillId="0" fontId="4" numFmtId="0" xfId="0" applyAlignment="1" applyBorder="1" applyFont="1">
      <alignment horizontal="center" readingOrder="0" vertical="center"/>
    </xf>
    <xf borderId="0" fillId="61" fontId="16" numFmtId="0" xfId="0" applyAlignment="1" applyFill="1" applyFont="1">
      <alignment readingOrder="0"/>
    </xf>
    <xf borderId="0" fillId="61" fontId="8" numFmtId="0" xfId="0" applyAlignment="1" applyFont="1">
      <alignment readingOrder="0"/>
    </xf>
    <xf borderId="0" fillId="61" fontId="17" numFmtId="0" xfId="0" applyAlignment="1" applyFont="1">
      <alignment horizontal="center" readingOrder="0"/>
    </xf>
    <xf borderId="0" fillId="61" fontId="10" numFmtId="0" xfId="0" applyAlignment="1" applyFont="1">
      <alignment horizontal="center" readingOrder="0"/>
    </xf>
    <xf borderId="0" fillId="62" fontId="4" numFmtId="0" xfId="0" applyAlignment="1" applyFill="1" applyFont="1">
      <alignment readingOrder="0"/>
    </xf>
    <xf borderId="0" fillId="62" fontId="11" numFmtId="0" xfId="0" applyAlignment="1" applyFont="1">
      <alignment readingOrder="0"/>
    </xf>
    <xf borderId="0" fillId="62" fontId="16" numFmtId="0" xfId="0" applyAlignment="1" applyFont="1">
      <alignment readingOrder="0"/>
    </xf>
    <xf borderId="0" fillId="62" fontId="17" numFmtId="0" xfId="0" applyAlignment="1" applyFont="1">
      <alignment horizontal="center" readingOrder="0" vertical="center"/>
    </xf>
    <xf borderId="0" fillId="0" fontId="9" numFmtId="0" xfId="0" applyAlignment="1" applyFont="1">
      <alignment horizontal="center" readingOrder="0" vertical="center"/>
    </xf>
    <xf borderId="0" fillId="0" fontId="4" numFmtId="0" xfId="0" applyAlignment="1" applyFont="1">
      <alignment readingOrder="0"/>
    </xf>
    <xf borderId="0" fillId="61" fontId="6" numFmtId="0" xfId="0" applyAlignment="1" applyFont="1">
      <alignment horizontal="center" readingOrder="0"/>
    </xf>
    <xf borderId="0" fillId="61" fontId="8" numFmtId="0" xfId="0" applyAlignment="1" applyFont="1">
      <alignment horizontal="center" readingOrder="0"/>
    </xf>
    <xf borderId="0" fillId="62" fontId="12" numFmtId="0" xfId="0" applyAlignment="1" applyFont="1">
      <alignment readingOrder="0" vertical="bottom"/>
    </xf>
    <xf borderId="98" fillId="0" fontId="4" numFmtId="0" xfId="0" applyAlignment="1" applyBorder="1" applyFont="1">
      <alignment horizontal="center" readingOrder="0" vertical="center"/>
    </xf>
    <xf borderId="0" fillId="0" fontId="37" numFmtId="0" xfId="0" applyAlignment="1" applyFont="1">
      <alignment horizontal="center" readingOrder="0"/>
    </xf>
    <xf borderId="0" fillId="0" fontId="17" numFmtId="0" xfId="0" applyAlignment="1" applyFont="1">
      <alignment horizontal="center" readingOrder="0" vertical="center"/>
    </xf>
    <xf borderId="99" fillId="63" fontId="4" numFmtId="0" xfId="0" applyAlignment="1" applyBorder="1" applyFill="1" applyFont="1">
      <alignment horizontal="center" readingOrder="0" vertical="center"/>
    </xf>
    <xf borderId="100" fillId="63" fontId="16" numFmtId="0" xfId="0" applyAlignment="1" applyBorder="1" applyFont="1">
      <alignment horizontal="center" readingOrder="0" vertical="center"/>
    </xf>
    <xf borderId="0" fillId="64" fontId="4" numFmtId="0" xfId="0" applyAlignment="1" applyFill="1" applyFont="1">
      <alignment readingOrder="0"/>
    </xf>
    <xf borderId="0" fillId="64" fontId="11" numFmtId="0" xfId="0" applyAlignment="1" applyFont="1">
      <alignment readingOrder="0"/>
    </xf>
    <xf borderId="0" fillId="64" fontId="10" numFmtId="0" xfId="0" applyAlignment="1" applyFont="1">
      <alignment horizontal="center" readingOrder="0"/>
    </xf>
    <xf borderId="0" fillId="64" fontId="17" numFmtId="0" xfId="0" applyAlignment="1" applyFont="1">
      <alignment horizontal="center" readingOrder="0" vertical="center"/>
    </xf>
    <xf borderId="0" fillId="0" fontId="12" numFmtId="0" xfId="0" applyAlignment="1" applyFont="1">
      <alignment readingOrder="0" vertical="bottom"/>
    </xf>
    <xf borderId="0" fillId="0" fontId="11" numFmtId="0" xfId="0" applyAlignment="1" applyFont="1">
      <alignment readingOrder="0"/>
    </xf>
    <xf borderId="0" fillId="0" fontId="38" numFmtId="0" xfId="0" applyAlignment="1" applyFont="1">
      <alignment readingOrder="0" vertical="bottom"/>
    </xf>
    <xf borderId="0" fillId="2" fontId="39" numFmtId="0" xfId="0" applyAlignment="1" applyFont="1">
      <alignment horizontal="center" readingOrder="0" vertical="center"/>
    </xf>
    <xf borderId="101" fillId="3" fontId="37" numFmtId="0" xfId="0" applyAlignment="1" applyBorder="1" applyFont="1">
      <alignment horizontal="left" readingOrder="0" vertical="center"/>
    </xf>
    <xf borderId="102" fillId="0" fontId="2" numFmtId="0" xfId="0" applyBorder="1" applyFont="1"/>
    <xf borderId="103" fillId="0" fontId="2" numFmtId="0" xfId="0" applyBorder="1" applyFont="1"/>
    <xf borderId="104" fillId="3" fontId="37" numFmtId="0" xfId="0" applyAlignment="1" applyBorder="1" applyFont="1">
      <alignment horizontal="left" readingOrder="0" vertical="center"/>
    </xf>
    <xf borderId="105" fillId="3" fontId="37" numFmtId="0" xfId="0" applyAlignment="1" applyBorder="1" applyFont="1">
      <alignment horizontal="left" readingOrder="0" vertical="center"/>
    </xf>
    <xf borderId="106" fillId="0" fontId="2" numFmtId="0" xfId="0" applyBorder="1" applyFont="1"/>
    <xf borderId="107" fillId="3" fontId="37" numFmtId="0" xfId="0" applyAlignment="1" applyBorder="1" applyFont="1">
      <alignment horizontal="left" readingOrder="0" vertical="center"/>
    </xf>
    <xf borderId="108" fillId="65" fontId="4" numFmtId="0" xfId="0" applyAlignment="1" applyBorder="1" applyFill="1" applyFont="1">
      <alignment horizontal="center" readingOrder="0"/>
    </xf>
    <xf borderId="108" fillId="65" fontId="24" numFmtId="0" xfId="0" applyAlignment="1" applyBorder="1" applyFont="1">
      <alignment horizontal="center" readingOrder="0"/>
    </xf>
    <xf borderId="109" fillId="65" fontId="4" numFmtId="0" xfId="0" applyAlignment="1" applyBorder="1" applyFont="1">
      <alignment horizontal="center" readingOrder="0"/>
    </xf>
    <xf borderId="110" fillId="0" fontId="2" numFmtId="0" xfId="0" applyBorder="1" applyFont="1"/>
    <xf borderId="111" fillId="66" fontId="40" numFmtId="0" xfId="0" applyAlignment="1" applyBorder="1" applyFill="1" applyFont="1">
      <alignment horizontal="center" readingOrder="0" shrinkToFit="0" wrapText="1"/>
    </xf>
    <xf borderId="112" fillId="67" fontId="30" numFmtId="0" xfId="0" applyAlignment="1" applyBorder="1" applyFill="1" applyFont="1">
      <alignment horizontal="center" readingOrder="0"/>
    </xf>
    <xf borderId="112" fillId="67" fontId="41" numFmtId="0" xfId="0" applyAlignment="1" applyBorder="1" applyFont="1">
      <alignment horizontal="center" readingOrder="0"/>
    </xf>
    <xf borderId="0" fillId="68" fontId="4" numFmtId="0" xfId="0" applyAlignment="1" applyFill="1" applyFont="1">
      <alignment readingOrder="0"/>
    </xf>
    <xf borderId="0" fillId="68" fontId="4" numFmtId="0" xfId="0" applyAlignment="1" applyFont="1">
      <alignment horizontal="center" readingOrder="0"/>
    </xf>
    <xf borderId="0" fillId="68" fontId="8" numFmtId="0" xfId="0" applyAlignment="1" applyFont="1">
      <alignment horizontal="center" readingOrder="0" vertical="center"/>
    </xf>
    <xf borderId="0" fillId="68" fontId="8" numFmtId="0" xfId="0" applyAlignment="1" applyFont="1">
      <alignment horizontal="left" readingOrder="0" vertical="center"/>
    </xf>
    <xf borderId="0" fillId="69" fontId="3" numFmtId="0" xfId="0" applyAlignment="1" applyFill="1" applyFont="1">
      <alignment horizontal="center" readingOrder="0" vertical="center"/>
    </xf>
    <xf borderId="0" fillId="69" fontId="6" numFmtId="0" xfId="0" applyAlignment="1" applyFont="1">
      <alignment horizontal="center" readingOrder="0" vertical="center"/>
    </xf>
    <xf borderId="0" fillId="70" fontId="4" numFmtId="0" xfId="0" applyAlignment="1" applyFill="1" applyFont="1">
      <alignment readingOrder="0"/>
    </xf>
    <xf borderId="0" fillId="70" fontId="4" numFmtId="0" xfId="0" applyAlignment="1" applyFont="1">
      <alignment horizontal="center" readingOrder="0"/>
    </xf>
    <xf borderId="0" fillId="70" fontId="8" numFmtId="0" xfId="0" applyAlignment="1" applyFont="1">
      <alignment horizontal="center" readingOrder="0" vertical="center"/>
    </xf>
    <xf borderId="0" fillId="70" fontId="8" numFmtId="0" xfId="0" applyAlignment="1" applyFont="1">
      <alignment horizontal="left" readingOrder="0" vertical="center"/>
    </xf>
    <xf borderId="0" fillId="68" fontId="10" numFmtId="0" xfId="0" applyAlignment="1" applyFont="1">
      <alignment horizontal="left" readingOrder="0" vertical="center"/>
    </xf>
    <xf borderId="0" fillId="70" fontId="4" numFmtId="0" xfId="0" applyFont="1"/>
    <xf borderId="0" fillId="70" fontId="4" numFmtId="0" xfId="0" applyAlignment="1" applyFont="1">
      <alignment horizontal="center"/>
    </xf>
    <xf borderId="0" fillId="70" fontId="8" numFmtId="0" xfId="0" applyAlignment="1" applyFont="1">
      <alignment horizontal="center" vertical="center"/>
    </xf>
    <xf borderId="0" fillId="70" fontId="8" numFmtId="0" xfId="0" applyFont="1"/>
    <xf borderId="0" fillId="71" fontId="4" numFmtId="0" xfId="0" applyAlignment="1" applyFill="1" applyFont="1">
      <alignment readingOrder="0"/>
    </xf>
    <xf borderId="0" fillId="71" fontId="4" numFmtId="0" xfId="0" applyAlignment="1" applyFont="1">
      <alignment horizontal="center" readingOrder="0"/>
    </xf>
    <xf borderId="0" fillId="71" fontId="8" numFmtId="0" xfId="0" applyAlignment="1" applyFont="1">
      <alignment horizontal="center" readingOrder="0" vertical="center"/>
    </xf>
    <xf borderId="0" fillId="71" fontId="11" numFmtId="0" xfId="0" applyAlignment="1" applyFont="1">
      <alignment readingOrder="0"/>
    </xf>
    <xf borderId="0" fillId="68" fontId="4" numFmtId="0" xfId="0" applyFont="1"/>
    <xf borderId="0" fillId="68" fontId="4" numFmtId="0" xfId="0" applyAlignment="1" applyFont="1">
      <alignment horizontal="center"/>
    </xf>
    <xf borderId="0" fillId="68" fontId="8" numFmtId="0" xfId="0" applyAlignment="1" applyFont="1">
      <alignment horizontal="center" vertical="center"/>
    </xf>
    <xf borderId="0" fillId="68" fontId="23" numFmtId="0" xfId="0" applyAlignment="1" applyFont="1">
      <alignment vertical="bottom"/>
    </xf>
    <xf borderId="0" fillId="68" fontId="23" numFmtId="0" xfId="0" applyFont="1"/>
    <xf borderId="0" fillId="68" fontId="14" numFmtId="0" xfId="0" applyFont="1"/>
    <xf borderId="0" fillId="69" fontId="23" numFmtId="0" xfId="0" applyFont="1"/>
    <xf borderId="113" fillId="72" fontId="4" numFmtId="0" xfId="0" applyAlignment="1" applyBorder="1" applyFill="1" applyFont="1">
      <alignment horizontal="center" readingOrder="0"/>
    </xf>
    <xf borderId="114" fillId="72" fontId="16" numFmtId="0" xfId="0" applyAlignment="1" applyBorder="1" applyFont="1">
      <alignment horizontal="center" readingOrder="0"/>
    </xf>
    <xf borderId="115" fillId="0" fontId="2" numFmtId="0" xfId="0" applyBorder="1" applyFont="1"/>
    <xf borderId="114" fillId="72" fontId="4" numFmtId="0" xfId="0" applyAlignment="1" applyBorder="1" applyFont="1">
      <alignment horizontal="center" readingOrder="0"/>
    </xf>
    <xf borderId="116" fillId="0" fontId="2" numFmtId="0" xfId="0" applyBorder="1" applyFont="1"/>
    <xf borderId="0" fillId="73" fontId="4" numFmtId="0" xfId="0" applyAlignment="1" applyFill="1" applyFont="1">
      <alignment readingOrder="0"/>
    </xf>
    <xf borderId="0" fillId="73" fontId="8" numFmtId="0" xfId="0" applyAlignment="1" applyFont="1">
      <alignment horizontal="center" readingOrder="0"/>
    </xf>
    <xf borderId="0" fillId="73" fontId="8" numFmtId="0" xfId="0" applyAlignment="1" applyFont="1">
      <alignment horizontal="center" readingOrder="0" vertical="center"/>
    </xf>
    <xf borderId="0" fillId="73" fontId="8" numFmtId="0" xfId="0" applyAlignment="1" applyFont="1">
      <alignment horizontal="left" readingOrder="0" vertical="center"/>
    </xf>
    <xf borderId="0" fillId="73" fontId="6" numFmtId="0" xfId="0" applyAlignment="1" applyFont="1">
      <alignment horizontal="center" readingOrder="0"/>
    </xf>
    <xf borderId="0" fillId="73" fontId="12" numFmtId="0" xfId="0" applyAlignment="1" applyFont="1">
      <alignment readingOrder="0" vertical="bottom"/>
    </xf>
    <xf borderId="0" fillId="73" fontId="14" numFmtId="0" xfId="0" applyAlignment="1" applyFont="1">
      <alignment horizontal="center" readingOrder="0" vertical="bottom"/>
    </xf>
    <xf borderId="0" fillId="73" fontId="14" numFmtId="0" xfId="0" applyAlignment="1" applyFont="1">
      <alignment horizontal="center" readingOrder="0"/>
    </xf>
    <xf borderId="0" fillId="73" fontId="14" numFmtId="0" xfId="0" applyFont="1"/>
    <xf borderId="0" fillId="73" fontId="23" numFmtId="0" xfId="0" applyAlignment="1" applyFont="1">
      <alignment horizontal="center" readingOrder="0" vertical="bottom"/>
    </xf>
    <xf borderId="117" fillId="2" fontId="39" numFmtId="0" xfId="0" applyAlignment="1" applyBorder="1" applyFont="1">
      <alignment horizontal="center" readingOrder="0" vertical="center"/>
    </xf>
    <xf borderId="117" fillId="48" fontId="37" numFmtId="0" xfId="0" applyAlignment="1" applyBorder="1" applyFont="1">
      <alignment horizontal="center" readingOrder="0"/>
    </xf>
    <xf borderId="80" fillId="0" fontId="37" numFmtId="0" xfId="0" applyAlignment="1" applyBorder="1" applyFont="1">
      <alignment horizontal="center" readingOrder="0"/>
    </xf>
    <xf borderId="118" fillId="74" fontId="30" numFmtId="0" xfId="0" applyAlignment="1" applyBorder="1" applyFill="1" applyFont="1">
      <alignment horizontal="center" readingOrder="0"/>
    </xf>
    <xf borderId="0" fillId="47" fontId="4" numFmtId="0" xfId="0" applyAlignment="1" applyFont="1">
      <alignment horizontal="center" readingOrder="0"/>
    </xf>
    <xf borderId="119" fillId="0" fontId="2" numFmtId="0" xfId="0" applyBorder="1" applyFont="1"/>
    <xf borderId="120" fillId="48" fontId="37" numFmtId="0" xfId="0" applyAlignment="1" applyBorder="1" applyFont="1">
      <alignment horizontal="center" readingOrder="0"/>
    </xf>
    <xf borderId="0" fillId="75" fontId="4" numFmtId="0" xfId="0" applyAlignment="1" applyFill="1" applyFont="1">
      <alignment readingOrder="0"/>
    </xf>
    <xf borderId="0" fillId="75" fontId="8" numFmtId="0" xfId="0" applyAlignment="1" applyFont="1">
      <alignment horizontal="center" readingOrder="0" vertical="center"/>
    </xf>
    <xf borderId="0" fillId="47" fontId="8" numFmtId="0" xfId="0" applyAlignment="1" applyFont="1">
      <alignment horizontal="center" readingOrder="0" vertical="center"/>
    </xf>
    <xf borderId="119" fillId="48" fontId="37" numFmtId="0" xfId="0" applyAlignment="1" applyBorder="1" applyFont="1">
      <alignment horizontal="center" readingOrder="0"/>
    </xf>
    <xf borderId="14" fillId="29" fontId="30" numFmtId="0" xfId="0" applyAlignment="1" applyBorder="1" applyFont="1">
      <alignment horizontal="center" readingOrder="0" vertical="center"/>
    </xf>
    <xf borderId="121" fillId="29" fontId="42" numFmtId="0" xfId="0" applyAlignment="1" applyBorder="1" applyFont="1">
      <alignment horizontal="center" readingOrder="0" vertical="center"/>
    </xf>
    <xf borderId="122" fillId="36" fontId="30" numFmtId="0" xfId="0" applyAlignment="1" applyBorder="1" applyFont="1">
      <alignment horizontal="center" readingOrder="0" vertical="center"/>
    </xf>
    <xf borderId="45" fillId="36" fontId="30" numFmtId="0" xfId="0" applyAlignment="1" applyBorder="1" applyFont="1">
      <alignment horizontal="center" readingOrder="0" vertical="center"/>
    </xf>
    <xf borderId="123" fillId="76" fontId="30" numFmtId="0" xfId="0" applyAlignment="1" applyBorder="1" applyFill="1" applyFont="1">
      <alignment horizontal="center" readingOrder="0" vertical="center"/>
    </xf>
    <xf borderId="20" fillId="76" fontId="42" numFmtId="0" xfId="0" applyAlignment="1" applyBorder="1" applyFont="1">
      <alignment horizontal="center" readingOrder="0" vertical="center"/>
    </xf>
    <xf borderId="124" fillId="77" fontId="19" numFmtId="0" xfId="0" applyAlignment="1" applyBorder="1" applyFill="1" applyFont="1">
      <alignment horizontal="center" readingOrder="0" vertical="center"/>
    </xf>
    <xf borderId="125" fillId="78" fontId="30" numFmtId="0" xfId="0" applyAlignment="1" applyBorder="1" applyFill="1" applyFont="1">
      <alignment horizontal="center" readingOrder="0"/>
    </xf>
    <xf borderId="126" fillId="47" fontId="42" numFmtId="0" xfId="0" applyAlignment="1" applyBorder="1" applyFont="1">
      <alignment horizontal="center" readingOrder="0" vertical="center"/>
    </xf>
    <xf borderId="0" fillId="47" fontId="8" numFmtId="0" xfId="0" applyAlignment="1" applyFont="1">
      <alignment horizontal="center" vertical="center"/>
    </xf>
    <xf borderId="127" fillId="24" fontId="4" numFmtId="0" xfId="0" applyAlignment="1" applyBorder="1" applyFont="1">
      <alignment readingOrder="0"/>
    </xf>
    <xf borderId="128" fillId="24" fontId="16" numFmtId="0" xfId="0" applyAlignment="1" applyBorder="1" applyFont="1">
      <alignment horizontal="center" readingOrder="0"/>
    </xf>
    <xf borderId="0" fillId="79" fontId="5" numFmtId="0" xfId="0" applyAlignment="1" applyFill="1" applyFont="1">
      <alignment horizontal="center" readingOrder="0"/>
    </xf>
    <xf borderId="0" fillId="80" fontId="4" numFmtId="0" xfId="0" applyAlignment="1" applyFill="1" applyFont="1">
      <alignment readingOrder="0"/>
    </xf>
    <xf borderId="0" fillId="80" fontId="8" numFmtId="0" xfId="0" applyAlignment="1" applyFont="1">
      <alignment horizontal="center" readingOrder="0" vertical="center"/>
    </xf>
    <xf borderId="0" fillId="80" fontId="5" numFmtId="0" xfId="0" applyAlignment="1" applyFont="1">
      <alignment horizontal="center" readingOrder="0"/>
    </xf>
    <xf borderId="0" fillId="80" fontId="6" numFmtId="0" xfId="0" applyAlignment="1" applyFont="1">
      <alignment readingOrder="0"/>
    </xf>
    <xf borderId="126" fillId="38" fontId="6" numFmtId="0" xfId="0" applyAlignment="1" applyBorder="1" applyFont="1">
      <alignment readingOrder="0"/>
    </xf>
    <xf borderId="129" fillId="38" fontId="9" numFmtId="0" xfId="0" applyAlignment="1" applyBorder="1" applyFont="1">
      <alignment horizontal="center" readingOrder="0"/>
    </xf>
    <xf borderId="0" fillId="28" fontId="6" numFmtId="0" xfId="0" applyAlignment="1" applyFont="1">
      <alignment readingOrder="0"/>
    </xf>
    <xf borderId="127" fillId="24" fontId="5" numFmtId="0" xfId="0" applyAlignment="1" applyBorder="1" applyFont="1">
      <alignment readingOrder="0"/>
    </xf>
    <xf borderId="127" fillId="24" fontId="12" numFmtId="0" xfId="0" applyAlignment="1" applyBorder="1" applyFont="1">
      <alignment readingOrder="0"/>
    </xf>
    <xf borderId="0" fillId="28" fontId="9" numFmtId="0" xfId="0" applyAlignment="1" applyFont="1">
      <alignment readingOrder="0"/>
    </xf>
    <xf borderId="130" fillId="24" fontId="4" numFmtId="0" xfId="0" applyAlignment="1" applyBorder="1" applyFont="1">
      <alignment readingOrder="0"/>
    </xf>
    <xf borderId="0" fillId="80" fontId="4" numFmtId="0" xfId="0" applyFont="1"/>
    <xf borderId="0" fillId="80" fontId="8" numFmtId="0" xfId="0" applyAlignment="1" applyFont="1">
      <alignment horizontal="center" vertical="center"/>
    </xf>
    <xf borderId="0" fillId="80" fontId="6" numFmtId="0" xfId="0" applyFont="1"/>
    <xf borderId="130" fillId="24" fontId="4" numFmtId="0" xfId="0" applyAlignment="1" applyBorder="1" applyFont="1">
      <alignment horizontal="left" readingOrder="0" vertical="center"/>
    </xf>
    <xf borderId="130" fillId="24" fontId="5" numFmtId="0" xfId="0" applyAlignment="1" applyBorder="1" applyFont="1">
      <alignment readingOrder="0"/>
    </xf>
    <xf borderId="0" fillId="75" fontId="4" numFmtId="0" xfId="0" applyFont="1"/>
    <xf borderId="0" fillId="75" fontId="8" numFmtId="0" xfId="0" applyAlignment="1" applyFont="1">
      <alignment horizontal="center" vertical="center"/>
    </xf>
    <xf borderId="130" fillId="24" fontId="5" numFmtId="0" xfId="0" applyBorder="1" applyFont="1"/>
    <xf borderId="128" fillId="24" fontId="16" numFmtId="0" xfId="0" applyAlignment="1" applyBorder="1" applyFont="1">
      <alignment horizontal="center"/>
    </xf>
    <xf borderId="127" fillId="24" fontId="5" numFmtId="0" xfId="0" applyBorder="1" applyFont="1"/>
    <xf borderId="127" fillId="24" fontId="17" numFmtId="0" xfId="0" applyBorder="1" applyFont="1"/>
    <xf borderId="131" fillId="60" fontId="4" numFmtId="0" xfId="0" applyAlignment="1" applyBorder="1" applyFont="1">
      <alignment horizontal="center" readingOrder="0" vertical="center"/>
    </xf>
    <xf borderId="132" fillId="60" fontId="4" numFmtId="0" xfId="0" applyAlignment="1" applyBorder="1" applyFont="1">
      <alignment horizontal="center" readingOrder="0" vertical="center"/>
    </xf>
    <xf borderId="133" fillId="0" fontId="2" numFmtId="0" xfId="0" applyBorder="1" applyFont="1"/>
    <xf borderId="134" fillId="0" fontId="2" numFmtId="0" xfId="0" applyBorder="1" applyFont="1"/>
    <xf borderId="131" fillId="60" fontId="16" numFmtId="0" xfId="0" applyAlignment="1" applyBorder="1" applyFont="1">
      <alignment horizontal="center" readingOrder="0" vertical="center"/>
    </xf>
    <xf borderId="0" fillId="0" fontId="8" numFmtId="0" xfId="0" applyAlignment="1" applyFont="1">
      <alignment horizontal="center" vertical="center"/>
    </xf>
    <xf borderId="0" fillId="0" fontId="5" numFmtId="0" xfId="0" applyAlignment="1" applyFont="1">
      <alignment horizontal="center" readingOrder="0"/>
    </xf>
    <xf borderId="135" fillId="81" fontId="4" numFmtId="0" xfId="0" applyAlignment="1" applyBorder="1" applyFill="1" applyFont="1">
      <alignment readingOrder="0"/>
    </xf>
    <xf borderId="0" fillId="81" fontId="11" numFmtId="0" xfId="0" applyAlignment="1" applyFont="1">
      <alignment horizontal="left" readingOrder="0" vertical="center"/>
    </xf>
    <xf borderId="0" fillId="81" fontId="6" numFmtId="0" xfId="0" applyAlignment="1" applyFont="1">
      <alignment horizontal="center" readingOrder="0"/>
    </xf>
    <xf borderId="136" fillId="81" fontId="6" numFmtId="0" xfId="0" applyAlignment="1" applyBorder="1" applyFont="1">
      <alignment horizontal="center" readingOrder="0"/>
    </xf>
    <xf borderId="126" fillId="38" fontId="11" numFmtId="0" xfId="0" applyAlignment="1" applyBorder="1" applyFont="1">
      <alignment readingOrder="0"/>
    </xf>
    <xf borderId="0" fillId="28" fontId="43" numFmtId="0" xfId="0" applyAlignment="1" applyFont="1">
      <alignment readingOrder="0"/>
    </xf>
    <xf borderId="0" fillId="81" fontId="11" numFmtId="0" xfId="0" applyAlignment="1" applyFont="1">
      <alignment readingOrder="0"/>
    </xf>
    <xf borderId="0" fillId="81" fontId="8" numFmtId="0" xfId="0" applyAlignment="1" applyFont="1">
      <alignment horizontal="left" readingOrder="0" vertical="center"/>
    </xf>
    <xf borderId="131" fillId="82" fontId="4" numFmtId="0" xfId="0" applyAlignment="1" applyBorder="1" applyFill="1" applyFont="1">
      <alignment horizontal="center" readingOrder="0" vertical="center"/>
    </xf>
    <xf borderId="132" fillId="82" fontId="4" numFmtId="0" xfId="0" applyAlignment="1" applyBorder="1" applyFont="1">
      <alignment horizontal="center" readingOrder="0" vertical="center"/>
    </xf>
    <xf borderId="131" fillId="82" fontId="16" numFmtId="0" xfId="0" applyAlignment="1" applyBorder="1" applyFont="1">
      <alignment horizontal="center" readingOrder="0" vertical="center"/>
    </xf>
    <xf borderId="135" fillId="83" fontId="4" numFmtId="0" xfId="0" applyAlignment="1" applyBorder="1" applyFill="1" applyFont="1">
      <alignment readingOrder="0"/>
    </xf>
    <xf borderId="0" fillId="83" fontId="11" numFmtId="0" xfId="0" applyAlignment="1" applyFont="1">
      <alignment horizontal="left" readingOrder="0" vertical="center"/>
    </xf>
    <xf borderId="0" fillId="83" fontId="6" numFmtId="0" xfId="0" applyAlignment="1" applyFont="1">
      <alignment horizontal="center" readingOrder="0"/>
    </xf>
    <xf borderId="136" fillId="83" fontId="6" numFmtId="0" xfId="0" applyAlignment="1" applyBorder="1" applyFont="1">
      <alignment horizontal="center" readingOrder="0"/>
    </xf>
    <xf borderId="0" fillId="0" fontId="5" numFmtId="0" xfId="0" applyAlignment="1" applyFont="1">
      <alignment horizontal="center" readingOrder="0" vertical="center"/>
    </xf>
    <xf borderId="0" fillId="83" fontId="11" numFmtId="0" xfId="0" applyAlignment="1" applyFont="1">
      <alignment readingOrder="0"/>
    </xf>
    <xf borderId="131" fillId="84" fontId="4" numFmtId="0" xfId="0" applyAlignment="1" applyBorder="1" applyFill="1" applyFont="1">
      <alignment horizontal="center" readingOrder="0" vertical="center"/>
    </xf>
    <xf borderId="132" fillId="84" fontId="4" numFmtId="0" xfId="0" applyAlignment="1" applyBorder="1" applyFont="1">
      <alignment horizontal="center" readingOrder="0" vertical="center"/>
    </xf>
    <xf borderId="131" fillId="84" fontId="16" numFmtId="0" xfId="0" applyAlignment="1" applyBorder="1" applyFont="1">
      <alignment horizontal="center" readingOrder="0" vertical="center"/>
    </xf>
    <xf borderId="131" fillId="85" fontId="4" numFmtId="0" xfId="0" applyAlignment="1" applyBorder="1" applyFill="1" applyFont="1">
      <alignment readingOrder="0"/>
    </xf>
    <xf borderId="132" fillId="85" fontId="8" numFmtId="0" xfId="0" applyAlignment="1" applyBorder="1" applyFont="1">
      <alignment horizontal="left" readingOrder="0" vertical="center"/>
    </xf>
    <xf borderId="132" fillId="85" fontId="6" numFmtId="0" xfId="0" applyAlignment="1" applyBorder="1" applyFont="1">
      <alignment horizontal="center" readingOrder="0"/>
    </xf>
    <xf borderId="131" fillId="85" fontId="6" numFmtId="0" xfId="0" applyAlignment="1" applyBorder="1" applyFont="1">
      <alignment horizontal="center" readingOrder="0"/>
    </xf>
    <xf borderId="0" fillId="0" fontId="6" numFmtId="0" xfId="0" applyAlignment="1" applyFont="1">
      <alignment horizontal="center" readingOrder="0" vertical="center"/>
    </xf>
    <xf borderId="0" fillId="0" fontId="6" numFmtId="0" xfId="0" applyAlignment="1" applyFont="1">
      <alignment readingOrder="0"/>
    </xf>
    <xf borderId="0" fillId="28" fontId="17" numFmtId="0" xfId="0" applyAlignment="1" applyFont="1">
      <alignment readingOrder="0"/>
    </xf>
    <xf borderId="0" fillId="0" fontId="23" numFmtId="0" xfId="0" applyAlignment="1" applyFont="1">
      <alignment horizontal="center" readingOrder="0" vertical="center"/>
    </xf>
    <xf borderId="0" fillId="0" fontId="12" numFmtId="0" xfId="0" applyAlignment="1" applyFont="1">
      <alignment horizontal="center" readingOrder="0" vertical="bottom"/>
    </xf>
    <xf borderId="0" fillId="0" fontId="23" numFmtId="0" xfId="0" applyAlignment="1" applyFont="1">
      <alignment readingOrder="0" vertical="bottom"/>
    </xf>
    <xf borderId="126" fillId="47" fontId="44" numFmtId="0" xfId="0" applyAlignment="1" applyBorder="1" applyFont="1">
      <alignment horizontal="center" readingOrder="0" vertical="center"/>
    </xf>
    <xf borderId="0" fillId="38" fontId="23" numFmtId="0" xfId="0" applyAlignment="1" applyFont="1">
      <alignment readingOrder="0"/>
    </xf>
    <xf borderId="0" fillId="0" fontId="23" numFmtId="0" xfId="0" applyFont="1"/>
    <xf borderId="0" fillId="38" fontId="6" numFmtId="0" xfId="0" applyAlignment="1" applyFont="1">
      <alignment horizontal="left"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8.xml"/><Relationship Id="rId3" Type="http://schemas.openxmlformats.org/officeDocument/2006/relationships/vmlDrawing" Target="../drawings/vmlDrawing5.vml"/></Relationships>
</file>

<file path=xl/worksheets/_rels/sheet9.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9.xml"/><Relationship Id="rId3"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1.0"/>
    <col customWidth="1" min="2" max="3" width="8.75"/>
    <col customWidth="1" min="4" max="4" width="11.13"/>
    <col customWidth="1" min="5" max="5" width="4.38"/>
    <col customWidth="1" min="6" max="6" width="14.25"/>
    <col customWidth="1" min="7" max="8" width="7.13"/>
    <col customWidth="1" min="9" max="9" width="5.38"/>
    <col customWidth="1" min="10" max="10" width="5.88"/>
    <col customWidth="1" min="11" max="11" width="5.63"/>
    <col customWidth="1" min="12" max="12" width="1.75"/>
    <col customWidth="1" min="13" max="13" width="19.88"/>
    <col customWidth="1" min="14" max="14" width="6.88"/>
    <col customWidth="1" min="16" max="16" width="4.75"/>
    <col customWidth="1" min="17" max="17" width="10.88"/>
    <col customWidth="1" min="18" max="18" width="32.88"/>
    <col customWidth="1" min="19" max="19" width="7.13"/>
    <col customWidth="1" min="20" max="20" width="11.13"/>
    <col customWidth="1" min="21" max="21" width="4.75"/>
    <col customWidth="1" min="22" max="23" width="5.63"/>
  </cols>
  <sheetData>
    <row r="1">
      <c r="A1" s="1" t="s">
        <v>0</v>
      </c>
      <c r="B1" s="2"/>
      <c r="C1" s="2"/>
      <c r="D1" s="2"/>
      <c r="E1" s="3"/>
      <c r="F1" s="4" t="s">
        <v>1</v>
      </c>
      <c r="G1" s="5"/>
      <c r="H1" s="5"/>
      <c r="I1" s="5"/>
      <c r="J1" s="5"/>
      <c r="K1" s="5"/>
      <c r="L1" s="5"/>
      <c r="M1" s="5"/>
      <c r="N1" s="5"/>
      <c r="O1" s="5"/>
      <c r="P1" s="5"/>
      <c r="Q1" s="5"/>
      <c r="R1" s="5"/>
      <c r="S1" s="5"/>
      <c r="T1" s="5"/>
      <c r="U1" s="5"/>
      <c r="V1" s="6"/>
    </row>
    <row r="2">
      <c r="A2" s="7"/>
      <c r="B2" s="8"/>
      <c r="C2" s="8"/>
      <c r="D2" s="8"/>
      <c r="E2" s="9"/>
      <c r="F2" s="10" t="s">
        <v>2</v>
      </c>
      <c r="G2" s="11"/>
      <c r="H2" s="11"/>
      <c r="I2" s="11"/>
      <c r="J2" s="11"/>
      <c r="K2" s="11"/>
      <c r="L2" s="11"/>
      <c r="M2" s="11"/>
      <c r="N2" s="11"/>
      <c r="O2" s="11"/>
      <c r="P2" s="11"/>
      <c r="Q2" s="11"/>
      <c r="R2" s="11"/>
      <c r="S2" s="11"/>
      <c r="T2" s="11"/>
      <c r="U2" s="11"/>
      <c r="V2" s="12"/>
    </row>
    <row r="3">
      <c r="A3" s="13" t="s">
        <v>3</v>
      </c>
      <c r="B3" s="13" t="s">
        <v>4</v>
      </c>
      <c r="C3" s="13" t="s">
        <v>5</v>
      </c>
      <c r="D3" s="13" t="s">
        <v>6</v>
      </c>
      <c r="E3" s="14" t="s">
        <v>7</v>
      </c>
      <c r="F3" s="13" t="s">
        <v>8</v>
      </c>
      <c r="G3" s="13" t="s">
        <v>9</v>
      </c>
      <c r="H3" s="15" t="s">
        <v>10</v>
      </c>
      <c r="I3" s="15" t="s">
        <v>11</v>
      </c>
      <c r="J3" s="15" t="s">
        <v>12</v>
      </c>
      <c r="K3" s="16" t="s">
        <v>13</v>
      </c>
      <c r="L3" s="17"/>
      <c r="M3" s="18" t="s">
        <v>14</v>
      </c>
      <c r="N3" s="19" t="s">
        <v>15</v>
      </c>
      <c r="O3" s="20"/>
      <c r="P3" s="20"/>
      <c r="Q3" s="20"/>
      <c r="R3" s="20"/>
      <c r="S3" s="20"/>
      <c r="T3" s="21" t="s">
        <v>16</v>
      </c>
      <c r="U3" s="18" t="s">
        <v>11</v>
      </c>
      <c r="V3" s="22" t="s">
        <v>13</v>
      </c>
    </row>
    <row r="4">
      <c r="A4" s="23" t="s">
        <v>17</v>
      </c>
      <c r="B4" s="24" t="s">
        <v>18</v>
      </c>
      <c r="C4" s="24" t="s">
        <v>19</v>
      </c>
      <c r="D4" s="24" t="s">
        <v>20</v>
      </c>
      <c r="E4" s="24" t="s">
        <v>21</v>
      </c>
      <c r="F4" s="25" t="s">
        <v>22</v>
      </c>
      <c r="G4" s="24" t="s">
        <v>23</v>
      </c>
      <c r="H4" s="24" t="s">
        <v>24</v>
      </c>
      <c r="I4" s="24">
        <v>1.0</v>
      </c>
      <c r="J4" s="26">
        <v>20.0</v>
      </c>
      <c r="K4" s="24">
        <v>15.0</v>
      </c>
      <c r="L4" s="27"/>
      <c r="M4" s="28" t="s">
        <v>25</v>
      </c>
      <c r="N4" s="29" t="s">
        <v>26</v>
      </c>
      <c r="T4" s="30" t="s">
        <v>27</v>
      </c>
      <c r="U4" s="31" t="s">
        <v>28</v>
      </c>
      <c r="V4" s="32">
        <v>10.0</v>
      </c>
    </row>
    <row r="5">
      <c r="A5" s="23" t="s">
        <v>29</v>
      </c>
      <c r="B5" s="24" t="s">
        <v>30</v>
      </c>
      <c r="C5" s="24" t="s">
        <v>31</v>
      </c>
      <c r="D5" s="24" t="s">
        <v>20</v>
      </c>
      <c r="E5" s="24" t="s">
        <v>21</v>
      </c>
      <c r="F5" s="25" t="s">
        <v>32</v>
      </c>
      <c r="G5" s="24" t="s">
        <v>23</v>
      </c>
      <c r="H5" s="24" t="s">
        <v>24</v>
      </c>
      <c r="I5" s="24">
        <v>1.0</v>
      </c>
      <c r="J5" s="26">
        <v>19.0</v>
      </c>
      <c r="K5" s="24">
        <v>20.0</v>
      </c>
      <c r="L5" s="27"/>
      <c r="M5" s="28" t="s">
        <v>33</v>
      </c>
      <c r="N5" s="29" t="s">
        <v>34</v>
      </c>
      <c r="T5" s="30" t="s">
        <v>27</v>
      </c>
      <c r="U5" s="31" t="s">
        <v>28</v>
      </c>
      <c r="V5" s="32">
        <v>12.0</v>
      </c>
    </row>
    <row r="6">
      <c r="A6" s="23" t="s">
        <v>35</v>
      </c>
      <c r="B6" s="24" t="s">
        <v>18</v>
      </c>
      <c r="C6" s="24" t="s">
        <v>19</v>
      </c>
      <c r="D6" s="24" t="s">
        <v>20</v>
      </c>
      <c r="E6" s="24" t="s">
        <v>21</v>
      </c>
      <c r="F6" s="25" t="s">
        <v>36</v>
      </c>
      <c r="G6" s="24" t="s">
        <v>23</v>
      </c>
      <c r="H6" s="24" t="s">
        <v>24</v>
      </c>
      <c r="I6" s="24">
        <v>1.0</v>
      </c>
      <c r="J6" s="26">
        <v>20.0</v>
      </c>
      <c r="K6" s="24">
        <v>20.0</v>
      </c>
      <c r="L6" s="27"/>
      <c r="M6" s="28" t="s">
        <v>37</v>
      </c>
      <c r="N6" s="29" t="s">
        <v>38</v>
      </c>
      <c r="T6" s="30" t="s">
        <v>27</v>
      </c>
      <c r="U6" s="31" t="s">
        <v>28</v>
      </c>
      <c r="V6" s="32">
        <v>12.0</v>
      </c>
    </row>
    <row r="7">
      <c r="A7" s="23" t="s">
        <v>39</v>
      </c>
      <c r="B7" s="24" t="s">
        <v>18</v>
      </c>
      <c r="C7" s="24" t="s">
        <v>19</v>
      </c>
      <c r="D7" s="24" t="s">
        <v>20</v>
      </c>
      <c r="E7" s="24" t="s">
        <v>21</v>
      </c>
      <c r="F7" s="25" t="s">
        <v>40</v>
      </c>
      <c r="G7" s="24" t="s">
        <v>23</v>
      </c>
      <c r="H7" s="24" t="s">
        <v>24</v>
      </c>
      <c r="I7" s="24">
        <v>1.0</v>
      </c>
      <c r="J7" s="26">
        <v>20.0</v>
      </c>
      <c r="K7" s="24">
        <v>20.0</v>
      </c>
      <c r="L7" s="27"/>
      <c r="M7" s="28" t="s">
        <v>41</v>
      </c>
      <c r="N7" s="29" t="s">
        <v>42</v>
      </c>
      <c r="T7" s="30" t="s">
        <v>27</v>
      </c>
      <c r="U7" s="31" t="s">
        <v>28</v>
      </c>
      <c r="V7" s="32">
        <v>5.0</v>
      </c>
    </row>
    <row r="8">
      <c r="A8" s="23" t="s">
        <v>43</v>
      </c>
      <c r="B8" s="24" t="s">
        <v>30</v>
      </c>
      <c r="C8" s="24" t="s">
        <v>31</v>
      </c>
      <c r="D8" s="24" t="s">
        <v>44</v>
      </c>
      <c r="E8" s="24" t="s">
        <v>21</v>
      </c>
      <c r="F8" s="25" t="s">
        <v>45</v>
      </c>
      <c r="G8" s="24" t="s">
        <v>23</v>
      </c>
      <c r="H8" s="24" t="s">
        <v>24</v>
      </c>
      <c r="I8" s="24">
        <v>1.0</v>
      </c>
      <c r="J8" s="26">
        <v>17.0</v>
      </c>
      <c r="K8" s="24">
        <v>20.0</v>
      </c>
      <c r="L8" s="27"/>
      <c r="M8" s="28" t="s">
        <v>46</v>
      </c>
      <c r="N8" s="29" t="s">
        <v>42</v>
      </c>
      <c r="T8" s="30" t="s">
        <v>27</v>
      </c>
      <c r="U8" s="31" t="s">
        <v>28</v>
      </c>
      <c r="V8" s="32">
        <v>5.0</v>
      </c>
    </row>
    <row r="9">
      <c r="A9" s="23" t="s">
        <v>47</v>
      </c>
      <c r="B9" s="24" t="s">
        <v>30</v>
      </c>
      <c r="C9" s="24" t="s">
        <v>31</v>
      </c>
      <c r="D9" s="24" t="s">
        <v>44</v>
      </c>
      <c r="E9" s="24" t="s">
        <v>21</v>
      </c>
      <c r="F9" s="25" t="s">
        <v>48</v>
      </c>
      <c r="G9" s="24" t="s">
        <v>23</v>
      </c>
      <c r="H9" s="24" t="s">
        <v>24</v>
      </c>
      <c r="I9" s="24">
        <v>1.0</v>
      </c>
      <c r="J9" s="26">
        <v>16.0</v>
      </c>
      <c r="K9" s="24">
        <v>30.0</v>
      </c>
      <c r="L9" s="27"/>
      <c r="M9" s="28" t="s">
        <v>49</v>
      </c>
      <c r="N9" s="29" t="s">
        <v>50</v>
      </c>
      <c r="T9" s="30" t="s">
        <v>27</v>
      </c>
      <c r="U9" s="31" t="s">
        <v>28</v>
      </c>
      <c r="V9" s="32">
        <v>7.0</v>
      </c>
    </row>
    <row r="10">
      <c r="A10" s="23" t="s">
        <v>51</v>
      </c>
      <c r="B10" s="24" t="s">
        <v>30</v>
      </c>
      <c r="C10" s="24" t="s">
        <v>31</v>
      </c>
      <c r="D10" s="24" t="s">
        <v>44</v>
      </c>
      <c r="E10" s="24" t="s">
        <v>21</v>
      </c>
      <c r="F10" s="25" t="s">
        <v>32</v>
      </c>
      <c r="G10" s="24" t="s">
        <v>23</v>
      </c>
      <c r="H10" s="24" t="s">
        <v>24</v>
      </c>
      <c r="I10" s="24">
        <v>1.0</v>
      </c>
      <c r="J10" s="26">
        <v>16.0</v>
      </c>
      <c r="K10" s="24">
        <v>30.0</v>
      </c>
      <c r="L10" s="27"/>
      <c r="M10" s="28" t="s">
        <v>52</v>
      </c>
      <c r="N10" s="29" t="s">
        <v>53</v>
      </c>
      <c r="T10" s="30" t="s">
        <v>27</v>
      </c>
      <c r="U10" s="31" t="s">
        <v>28</v>
      </c>
      <c r="V10" s="32">
        <v>3.0</v>
      </c>
    </row>
    <row r="11">
      <c r="A11" s="23" t="s">
        <v>54</v>
      </c>
      <c r="B11" s="24" t="s">
        <v>30</v>
      </c>
      <c r="C11" s="24" t="s">
        <v>31</v>
      </c>
      <c r="D11" s="24" t="s">
        <v>44</v>
      </c>
      <c r="E11" s="24" t="s">
        <v>21</v>
      </c>
      <c r="F11" s="25" t="s">
        <v>55</v>
      </c>
      <c r="G11" s="24" t="s">
        <v>23</v>
      </c>
      <c r="H11" s="24" t="s">
        <v>24</v>
      </c>
      <c r="I11" s="24">
        <v>1.0</v>
      </c>
      <c r="J11" s="26">
        <v>16.0</v>
      </c>
      <c r="K11" s="24">
        <v>30.0</v>
      </c>
      <c r="L11" s="27"/>
      <c r="M11" s="33" t="s">
        <v>56</v>
      </c>
      <c r="N11" s="29" t="s">
        <v>57</v>
      </c>
      <c r="T11" s="34" t="s">
        <v>27</v>
      </c>
      <c r="U11" s="35" t="s">
        <v>28</v>
      </c>
      <c r="V11" s="32">
        <v>10.0</v>
      </c>
    </row>
    <row r="12">
      <c r="A12" s="23" t="s">
        <v>58</v>
      </c>
      <c r="B12" s="24" t="s">
        <v>30</v>
      </c>
      <c r="C12" s="24" t="s">
        <v>31</v>
      </c>
      <c r="D12" s="24" t="s">
        <v>44</v>
      </c>
      <c r="E12" s="24" t="s">
        <v>21</v>
      </c>
      <c r="F12" s="25" t="s">
        <v>59</v>
      </c>
      <c r="G12" s="24" t="s">
        <v>23</v>
      </c>
      <c r="H12" s="24" t="s">
        <v>24</v>
      </c>
      <c r="I12" s="24">
        <v>1.0</v>
      </c>
      <c r="J12" s="26">
        <v>15.0</v>
      </c>
      <c r="K12" s="24">
        <v>30.0</v>
      </c>
      <c r="L12" s="27"/>
      <c r="M12" s="33" t="s">
        <v>60</v>
      </c>
      <c r="N12" s="29" t="s">
        <v>61</v>
      </c>
      <c r="T12" s="34" t="s">
        <v>27</v>
      </c>
      <c r="U12" s="35" t="s">
        <v>28</v>
      </c>
      <c r="V12" s="32">
        <v>10.0</v>
      </c>
    </row>
    <row r="13">
      <c r="A13" s="23" t="s">
        <v>62</v>
      </c>
      <c r="B13" s="24" t="s">
        <v>30</v>
      </c>
      <c r="C13" s="24" t="s">
        <v>31</v>
      </c>
      <c r="D13" s="24" t="s">
        <v>44</v>
      </c>
      <c r="E13" s="24" t="s">
        <v>21</v>
      </c>
      <c r="F13" s="25" t="s">
        <v>63</v>
      </c>
      <c r="G13" s="24" t="s">
        <v>23</v>
      </c>
      <c r="H13" s="24" t="s">
        <v>24</v>
      </c>
      <c r="I13" s="24">
        <v>2.0</v>
      </c>
      <c r="J13" s="26">
        <v>16.0</v>
      </c>
      <c r="K13" s="24">
        <v>30.0</v>
      </c>
      <c r="L13" s="27"/>
      <c r="M13" s="33" t="s">
        <v>64</v>
      </c>
      <c r="N13" s="29" t="s">
        <v>65</v>
      </c>
      <c r="T13" s="34" t="s">
        <v>27</v>
      </c>
      <c r="U13" s="35" t="s">
        <v>28</v>
      </c>
      <c r="V13" s="32">
        <v>50.0</v>
      </c>
    </row>
    <row r="14">
      <c r="A14" s="23" t="s">
        <v>66</v>
      </c>
      <c r="B14" s="24" t="s">
        <v>30</v>
      </c>
      <c r="C14" s="24" t="s">
        <v>31</v>
      </c>
      <c r="D14" s="24" t="s">
        <v>44</v>
      </c>
      <c r="E14" s="24" t="s">
        <v>21</v>
      </c>
      <c r="F14" s="25" t="s">
        <v>67</v>
      </c>
      <c r="G14" s="24" t="s">
        <v>23</v>
      </c>
      <c r="H14" s="24" t="s">
        <v>24</v>
      </c>
      <c r="I14" s="24">
        <v>2.0</v>
      </c>
      <c r="J14" s="26">
        <v>15.0</v>
      </c>
      <c r="K14" s="24">
        <v>35.0</v>
      </c>
      <c r="L14" s="27"/>
      <c r="M14" s="33" t="s">
        <v>68</v>
      </c>
      <c r="N14" s="29" t="s">
        <v>69</v>
      </c>
      <c r="T14" s="34" t="s">
        <v>27</v>
      </c>
      <c r="U14" s="35" t="s">
        <v>28</v>
      </c>
      <c r="V14" s="32">
        <v>3.0</v>
      </c>
    </row>
    <row r="15">
      <c r="A15" s="23" t="s">
        <v>70</v>
      </c>
      <c r="B15" s="24" t="s">
        <v>71</v>
      </c>
      <c r="C15" s="24" t="s">
        <v>31</v>
      </c>
      <c r="D15" s="24" t="s">
        <v>72</v>
      </c>
      <c r="E15" s="24" t="s">
        <v>73</v>
      </c>
      <c r="F15" s="25" t="s">
        <v>67</v>
      </c>
      <c r="G15" s="24" t="s">
        <v>23</v>
      </c>
      <c r="H15" s="24" t="s">
        <v>24</v>
      </c>
      <c r="I15" s="24">
        <v>2.0</v>
      </c>
      <c r="J15" s="26">
        <v>14.0</v>
      </c>
      <c r="K15" s="24">
        <v>50.0</v>
      </c>
      <c r="L15" s="27"/>
      <c r="M15" s="36" t="s">
        <v>74</v>
      </c>
      <c r="N15" s="37" t="s">
        <v>15</v>
      </c>
      <c r="O15" s="38"/>
      <c r="P15" s="38"/>
      <c r="Q15" s="38"/>
      <c r="R15" s="39"/>
      <c r="S15" s="36" t="s">
        <v>10</v>
      </c>
      <c r="T15" s="40" t="s">
        <v>16</v>
      </c>
      <c r="U15" s="36" t="s">
        <v>11</v>
      </c>
      <c r="V15" s="41" t="s">
        <v>13</v>
      </c>
    </row>
    <row r="16">
      <c r="A16" s="23" t="s">
        <v>75</v>
      </c>
      <c r="B16" s="24" t="s">
        <v>71</v>
      </c>
      <c r="C16" s="24" t="s">
        <v>31</v>
      </c>
      <c r="D16" s="24" t="s">
        <v>72</v>
      </c>
      <c r="E16" s="24" t="s">
        <v>73</v>
      </c>
      <c r="F16" s="25" t="s">
        <v>63</v>
      </c>
      <c r="G16" s="24" t="s">
        <v>23</v>
      </c>
      <c r="H16" s="24" t="s">
        <v>24</v>
      </c>
      <c r="I16" s="24">
        <v>2.0</v>
      </c>
      <c r="J16" s="26">
        <v>15.0</v>
      </c>
      <c r="K16" s="24">
        <v>60.0</v>
      </c>
      <c r="L16" s="27"/>
      <c r="M16" s="42" t="s">
        <v>76</v>
      </c>
      <c r="N16" s="43" t="s">
        <v>77</v>
      </c>
      <c r="S16" s="44" t="s">
        <v>28</v>
      </c>
      <c r="T16" s="45" t="s">
        <v>78</v>
      </c>
      <c r="U16" s="46" t="s">
        <v>28</v>
      </c>
      <c r="V16" s="47">
        <v>3.0</v>
      </c>
    </row>
    <row r="17">
      <c r="A17" s="23" t="s">
        <v>79</v>
      </c>
      <c r="B17" s="24" t="s">
        <v>71</v>
      </c>
      <c r="C17" s="24" t="s">
        <v>31</v>
      </c>
      <c r="D17" s="24" t="s">
        <v>72</v>
      </c>
      <c r="E17" s="24" t="s">
        <v>73</v>
      </c>
      <c r="F17" s="25" t="s">
        <v>36</v>
      </c>
      <c r="G17" s="24" t="s">
        <v>23</v>
      </c>
      <c r="H17" s="24" t="s">
        <v>24</v>
      </c>
      <c r="I17" s="24">
        <v>2.0</v>
      </c>
      <c r="J17" s="26">
        <v>14.0</v>
      </c>
      <c r="K17" s="24">
        <v>55.0</v>
      </c>
      <c r="L17" s="27"/>
      <c r="M17" s="42" t="s">
        <v>80</v>
      </c>
      <c r="N17" s="43" t="s">
        <v>81</v>
      </c>
      <c r="S17" s="44" t="s">
        <v>28</v>
      </c>
      <c r="T17" s="45" t="s">
        <v>78</v>
      </c>
      <c r="U17" s="46" t="s">
        <v>28</v>
      </c>
      <c r="V17" s="47">
        <v>3.0</v>
      </c>
    </row>
    <row r="18">
      <c r="A18" s="23" t="s">
        <v>82</v>
      </c>
      <c r="B18" s="24" t="s">
        <v>83</v>
      </c>
      <c r="C18" s="24" t="s">
        <v>31</v>
      </c>
      <c r="D18" s="24" t="s">
        <v>72</v>
      </c>
      <c r="E18" s="24" t="s">
        <v>73</v>
      </c>
      <c r="F18" s="25" t="s">
        <v>67</v>
      </c>
      <c r="G18" s="24" t="s">
        <v>23</v>
      </c>
      <c r="H18" s="24" t="s">
        <v>24</v>
      </c>
      <c r="I18" s="24">
        <v>3.0</v>
      </c>
      <c r="J18" s="26">
        <v>16.0</v>
      </c>
      <c r="K18" s="24">
        <v>80.0</v>
      </c>
      <c r="L18" s="27"/>
      <c r="M18" s="42" t="s">
        <v>84</v>
      </c>
      <c r="N18" s="43" t="s">
        <v>85</v>
      </c>
      <c r="S18" s="44" t="s">
        <v>24</v>
      </c>
      <c r="T18" s="45" t="s">
        <v>78</v>
      </c>
      <c r="U18" s="46">
        <v>2.0</v>
      </c>
      <c r="V18" s="47">
        <v>10.0</v>
      </c>
    </row>
    <row r="19">
      <c r="A19" s="23" t="s">
        <v>86</v>
      </c>
      <c r="B19" s="24" t="s">
        <v>71</v>
      </c>
      <c r="C19" s="24" t="s">
        <v>31</v>
      </c>
      <c r="D19" s="24" t="s">
        <v>72</v>
      </c>
      <c r="E19" s="24" t="s">
        <v>73</v>
      </c>
      <c r="F19" s="25" t="s">
        <v>87</v>
      </c>
      <c r="G19" s="24" t="s">
        <v>23</v>
      </c>
      <c r="H19" s="24" t="s">
        <v>24</v>
      </c>
      <c r="I19" s="24">
        <v>2.0</v>
      </c>
      <c r="J19" s="26">
        <v>15.0</v>
      </c>
      <c r="K19" s="24">
        <v>55.0</v>
      </c>
      <c r="L19" s="27"/>
      <c r="M19" s="42" t="s">
        <v>88</v>
      </c>
      <c r="N19" s="43" t="s">
        <v>89</v>
      </c>
      <c r="S19" s="44" t="s">
        <v>24</v>
      </c>
      <c r="T19" s="45" t="s">
        <v>78</v>
      </c>
      <c r="U19" s="46">
        <v>1.0</v>
      </c>
      <c r="V19" s="47">
        <v>10.0</v>
      </c>
    </row>
    <row r="20" ht="15.0" customHeight="1">
      <c r="A20" s="23" t="s">
        <v>90</v>
      </c>
      <c r="B20" s="24" t="s">
        <v>71</v>
      </c>
      <c r="C20" s="24" t="s">
        <v>31</v>
      </c>
      <c r="D20" s="24" t="s">
        <v>72</v>
      </c>
      <c r="E20" s="24" t="s">
        <v>73</v>
      </c>
      <c r="F20" s="25" t="s">
        <v>59</v>
      </c>
      <c r="G20" s="24" t="s">
        <v>23</v>
      </c>
      <c r="H20" s="24" t="s">
        <v>24</v>
      </c>
      <c r="I20" s="24">
        <v>2.0</v>
      </c>
      <c r="J20" s="26">
        <v>14.0</v>
      </c>
      <c r="K20" s="24">
        <v>55.0</v>
      </c>
      <c r="L20" s="27"/>
      <c r="M20" s="42" t="s">
        <v>91</v>
      </c>
      <c r="N20" s="43" t="s">
        <v>92</v>
      </c>
      <c r="S20" s="44" t="s">
        <v>24</v>
      </c>
      <c r="T20" s="48" t="s">
        <v>93</v>
      </c>
      <c r="U20" s="46">
        <v>1.0</v>
      </c>
      <c r="V20" s="47">
        <v>10.0</v>
      </c>
    </row>
    <row r="21">
      <c r="A21" s="23" t="s">
        <v>94</v>
      </c>
      <c r="B21" s="24" t="s">
        <v>30</v>
      </c>
      <c r="C21" s="24" t="s">
        <v>31</v>
      </c>
      <c r="D21" s="24" t="s">
        <v>95</v>
      </c>
      <c r="E21" s="24" t="s">
        <v>21</v>
      </c>
      <c r="F21" s="25" t="s">
        <v>32</v>
      </c>
      <c r="G21" s="24" t="s">
        <v>23</v>
      </c>
      <c r="H21" s="24" t="s">
        <v>24</v>
      </c>
      <c r="I21" s="24">
        <v>1.0</v>
      </c>
      <c r="J21" s="26">
        <v>16.0</v>
      </c>
      <c r="K21" s="24">
        <v>35.0</v>
      </c>
      <c r="L21" s="27"/>
      <c r="M21" s="49" t="s">
        <v>96</v>
      </c>
      <c r="N21" s="43" t="s">
        <v>97</v>
      </c>
      <c r="S21" s="44" t="s">
        <v>98</v>
      </c>
      <c r="T21" s="50" t="s">
        <v>78</v>
      </c>
      <c r="U21" s="51">
        <v>1.0</v>
      </c>
      <c r="V21" s="47">
        <v>5.0</v>
      </c>
    </row>
    <row r="22">
      <c r="A22" s="23" t="s">
        <v>99</v>
      </c>
      <c r="B22" s="24" t="s">
        <v>30</v>
      </c>
      <c r="C22" s="24" t="s">
        <v>19</v>
      </c>
      <c r="D22" s="24" t="s">
        <v>95</v>
      </c>
      <c r="E22" s="24" t="s">
        <v>21</v>
      </c>
      <c r="F22" s="25" t="s">
        <v>100</v>
      </c>
      <c r="G22" s="24" t="s">
        <v>23</v>
      </c>
      <c r="H22" s="24" t="s">
        <v>24</v>
      </c>
      <c r="I22" s="24">
        <v>1.0</v>
      </c>
      <c r="J22" s="26">
        <v>16.0</v>
      </c>
      <c r="K22" s="24">
        <v>30.0</v>
      </c>
      <c r="L22" s="27"/>
      <c r="M22" s="49" t="s">
        <v>101</v>
      </c>
      <c r="N22" s="43" t="s">
        <v>102</v>
      </c>
      <c r="S22" s="44" t="s">
        <v>98</v>
      </c>
      <c r="T22" s="50" t="s">
        <v>78</v>
      </c>
      <c r="U22" s="51">
        <v>1.0</v>
      </c>
      <c r="V22" s="47">
        <v>15.0</v>
      </c>
    </row>
    <row r="23">
      <c r="A23" s="23" t="s">
        <v>103</v>
      </c>
      <c r="B23" s="24" t="s">
        <v>30</v>
      </c>
      <c r="C23" s="24" t="s">
        <v>19</v>
      </c>
      <c r="D23" s="24" t="s">
        <v>95</v>
      </c>
      <c r="E23" s="24" t="s">
        <v>21</v>
      </c>
      <c r="F23" s="25" t="s">
        <v>104</v>
      </c>
      <c r="G23" s="24" t="s">
        <v>23</v>
      </c>
      <c r="H23" s="24" t="s">
        <v>24</v>
      </c>
      <c r="I23" s="24">
        <v>1.0</v>
      </c>
      <c r="J23" s="26">
        <v>16.0</v>
      </c>
      <c r="K23" s="24">
        <v>40.0</v>
      </c>
      <c r="L23" s="27"/>
      <c r="M23" s="49" t="s">
        <v>105</v>
      </c>
      <c r="N23" s="43" t="s">
        <v>106</v>
      </c>
      <c r="S23" s="44" t="s">
        <v>28</v>
      </c>
      <c r="T23" s="50" t="s">
        <v>107</v>
      </c>
      <c r="U23" s="51">
        <v>1.0</v>
      </c>
      <c r="V23" s="47">
        <v>2.0</v>
      </c>
    </row>
    <row r="24">
      <c r="A24" s="23" t="s">
        <v>108</v>
      </c>
      <c r="B24" s="24" t="s">
        <v>30</v>
      </c>
      <c r="C24" s="24" t="s">
        <v>19</v>
      </c>
      <c r="D24" s="24" t="s">
        <v>95</v>
      </c>
      <c r="E24" s="24" t="s">
        <v>21</v>
      </c>
      <c r="F24" s="25" t="s">
        <v>22</v>
      </c>
      <c r="G24" s="24" t="s">
        <v>23</v>
      </c>
      <c r="H24" s="24" t="s">
        <v>24</v>
      </c>
      <c r="I24" s="24">
        <v>1.0</v>
      </c>
      <c r="J24" s="26">
        <v>18.0</v>
      </c>
      <c r="K24" s="24"/>
      <c r="L24" s="27"/>
      <c r="M24" s="49" t="s">
        <v>109</v>
      </c>
      <c r="N24" s="43" t="s">
        <v>110</v>
      </c>
      <c r="S24" s="44" t="s">
        <v>111</v>
      </c>
      <c r="T24" s="50" t="s">
        <v>78</v>
      </c>
      <c r="U24" s="51" t="s">
        <v>28</v>
      </c>
      <c r="V24" s="47">
        <v>2.0</v>
      </c>
    </row>
    <row r="25">
      <c r="A25" s="23" t="s">
        <v>112</v>
      </c>
      <c r="B25" s="24" t="s">
        <v>30</v>
      </c>
      <c r="C25" s="24" t="s">
        <v>19</v>
      </c>
      <c r="D25" s="24" t="s">
        <v>95</v>
      </c>
      <c r="E25" s="24" t="s">
        <v>21</v>
      </c>
      <c r="F25" s="25" t="s">
        <v>87</v>
      </c>
      <c r="G25" s="24" t="s">
        <v>23</v>
      </c>
      <c r="H25" s="24" t="s">
        <v>24</v>
      </c>
      <c r="I25" s="24">
        <v>1.0</v>
      </c>
      <c r="J25" s="26">
        <v>15.0</v>
      </c>
      <c r="K25" s="24"/>
      <c r="L25" s="27"/>
      <c r="M25" s="49" t="s">
        <v>113</v>
      </c>
      <c r="N25" s="43" t="s">
        <v>114</v>
      </c>
      <c r="S25" s="44" t="s">
        <v>98</v>
      </c>
      <c r="T25" s="50" t="s">
        <v>115</v>
      </c>
      <c r="U25" s="51" t="s">
        <v>28</v>
      </c>
      <c r="V25" s="47">
        <v>15.0</v>
      </c>
    </row>
    <row r="26">
      <c r="A26" s="23" t="s">
        <v>116</v>
      </c>
      <c r="B26" s="24" t="s">
        <v>30</v>
      </c>
      <c r="C26" s="24" t="s">
        <v>117</v>
      </c>
      <c r="D26" s="24" t="s">
        <v>118</v>
      </c>
      <c r="E26" s="24" t="s">
        <v>21</v>
      </c>
      <c r="F26" s="25" t="s">
        <v>119</v>
      </c>
      <c r="G26" s="24" t="s">
        <v>23</v>
      </c>
      <c r="H26" s="24" t="s">
        <v>111</v>
      </c>
      <c r="I26" s="24">
        <v>1.0</v>
      </c>
      <c r="J26" s="26">
        <v>15.0</v>
      </c>
      <c r="K26" s="24">
        <v>12.0</v>
      </c>
      <c r="L26" s="27"/>
      <c r="M26" s="49" t="s">
        <v>120</v>
      </c>
      <c r="N26" s="43" t="s">
        <v>121</v>
      </c>
      <c r="S26" s="44" t="s">
        <v>28</v>
      </c>
      <c r="T26" s="50" t="s">
        <v>78</v>
      </c>
      <c r="U26" s="51" t="s">
        <v>28</v>
      </c>
      <c r="V26" s="47">
        <v>7.0</v>
      </c>
    </row>
    <row r="27">
      <c r="A27" s="23" t="s">
        <v>122</v>
      </c>
      <c r="B27" s="24" t="s">
        <v>30</v>
      </c>
      <c r="C27" s="24" t="s">
        <v>117</v>
      </c>
      <c r="D27" s="24" t="s">
        <v>118</v>
      </c>
      <c r="E27" s="24" t="s">
        <v>21</v>
      </c>
      <c r="F27" s="25" t="s">
        <v>48</v>
      </c>
      <c r="G27" s="24" t="s">
        <v>23</v>
      </c>
      <c r="H27" s="24" t="s">
        <v>24</v>
      </c>
      <c r="I27" s="24">
        <v>2.0</v>
      </c>
      <c r="J27" s="26">
        <v>16.0</v>
      </c>
      <c r="K27" s="24">
        <v>30.0</v>
      </c>
      <c r="L27" s="27"/>
      <c r="M27" s="49" t="s">
        <v>123</v>
      </c>
      <c r="N27" s="43" t="s">
        <v>124</v>
      </c>
      <c r="S27" s="44" t="s">
        <v>98</v>
      </c>
      <c r="T27" s="50" t="s">
        <v>78</v>
      </c>
      <c r="U27" s="51">
        <v>1.0</v>
      </c>
      <c r="V27" s="47">
        <v>12.0</v>
      </c>
    </row>
    <row r="28">
      <c r="A28" s="23" t="s">
        <v>125</v>
      </c>
      <c r="B28" s="24" t="s">
        <v>30</v>
      </c>
      <c r="C28" s="24" t="s">
        <v>117</v>
      </c>
      <c r="D28" s="24" t="s">
        <v>118</v>
      </c>
      <c r="E28" s="24" t="s">
        <v>21</v>
      </c>
      <c r="F28" s="25" t="s">
        <v>87</v>
      </c>
      <c r="G28" s="24" t="s">
        <v>23</v>
      </c>
      <c r="H28" s="24" t="s">
        <v>24</v>
      </c>
      <c r="I28" s="24">
        <v>2.0</v>
      </c>
      <c r="J28" s="26">
        <v>17.0</v>
      </c>
      <c r="K28" s="24">
        <v>35.0</v>
      </c>
      <c r="L28" s="17"/>
      <c r="M28" s="49" t="s">
        <v>126</v>
      </c>
      <c r="N28" s="43" t="s">
        <v>127</v>
      </c>
      <c r="S28" s="44" t="s">
        <v>28</v>
      </c>
      <c r="T28" s="50" t="s">
        <v>78</v>
      </c>
      <c r="U28" s="51" t="s">
        <v>28</v>
      </c>
      <c r="V28" s="47">
        <v>15.0</v>
      </c>
    </row>
    <row r="29">
      <c r="A29" s="23" t="s">
        <v>128</v>
      </c>
      <c r="B29" s="24" t="s">
        <v>30</v>
      </c>
      <c r="C29" s="24" t="s">
        <v>117</v>
      </c>
      <c r="D29" s="24" t="s">
        <v>118</v>
      </c>
      <c r="E29" s="24" t="s">
        <v>21</v>
      </c>
      <c r="F29" s="25" t="s">
        <v>129</v>
      </c>
      <c r="G29" s="24" t="s">
        <v>23</v>
      </c>
      <c r="H29" s="24" t="s">
        <v>24</v>
      </c>
      <c r="I29" s="24">
        <v>2.0</v>
      </c>
      <c r="J29" s="26">
        <v>18.0</v>
      </c>
      <c r="K29" s="24">
        <v>30.0</v>
      </c>
      <c r="L29" s="27"/>
      <c r="M29" s="49" t="s">
        <v>130</v>
      </c>
      <c r="N29" s="43" t="s">
        <v>131</v>
      </c>
      <c r="S29" s="44" t="s">
        <v>132</v>
      </c>
      <c r="T29" s="50" t="s">
        <v>78</v>
      </c>
      <c r="U29" s="51" t="s">
        <v>28</v>
      </c>
      <c r="V29" s="47">
        <v>30.0</v>
      </c>
    </row>
    <row r="30">
      <c r="A30" s="23" t="s">
        <v>133</v>
      </c>
      <c r="B30" s="24" t="s">
        <v>30</v>
      </c>
      <c r="C30" s="24" t="s">
        <v>117</v>
      </c>
      <c r="D30" s="24" t="s">
        <v>118</v>
      </c>
      <c r="E30" s="24" t="s">
        <v>21</v>
      </c>
      <c r="F30" s="25" t="s">
        <v>119</v>
      </c>
      <c r="G30" s="24">
        <v>2.0</v>
      </c>
      <c r="H30" s="24" t="s">
        <v>24</v>
      </c>
      <c r="I30" s="24">
        <v>1.0</v>
      </c>
      <c r="J30" s="26" t="s">
        <v>28</v>
      </c>
      <c r="K30" s="24">
        <v>35.0</v>
      </c>
      <c r="L30" s="27"/>
      <c r="M30" s="49" t="s">
        <v>134</v>
      </c>
      <c r="N30" s="43" t="s">
        <v>135</v>
      </c>
      <c r="S30" s="44" t="s">
        <v>28</v>
      </c>
      <c r="T30" s="50" t="s">
        <v>78</v>
      </c>
      <c r="U30" s="51" t="s">
        <v>28</v>
      </c>
      <c r="V30" s="47">
        <v>10.0</v>
      </c>
    </row>
    <row r="31">
      <c r="A31" s="23" t="s">
        <v>136</v>
      </c>
      <c r="B31" s="24" t="s">
        <v>30</v>
      </c>
      <c r="C31" s="24" t="s">
        <v>117</v>
      </c>
      <c r="D31" s="24" t="s">
        <v>118</v>
      </c>
      <c r="E31" s="24" t="s">
        <v>73</v>
      </c>
      <c r="F31" s="25" t="s">
        <v>137</v>
      </c>
      <c r="G31" s="24" t="s">
        <v>23</v>
      </c>
      <c r="H31" s="24" t="s">
        <v>111</v>
      </c>
      <c r="I31" s="24">
        <v>1.0</v>
      </c>
      <c r="J31" s="26">
        <v>13.0</v>
      </c>
      <c r="K31" s="24">
        <v>20.0</v>
      </c>
      <c r="L31" s="27"/>
      <c r="M31" s="49" t="s">
        <v>138</v>
      </c>
      <c r="N31" s="43" t="s">
        <v>139</v>
      </c>
      <c r="S31" s="44" t="s">
        <v>140</v>
      </c>
      <c r="T31" s="50" t="s">
        <v>78</v>
      </c>
      <c r="U31" s="51" t="s">
        <v>28</v>
      </c>
      <c r="V31" s="47">
        <v>5.0</v>
      </c>
    </row>
    <row r="32">
      <c r="A32" s="23" t="s">
        <v>141</v>
      </c>
      <c r="B32" s="24" t="s">
        <v>71</v>
      </c>
      <c r="C32" s="24" t="s">
        <v>117</v>
      </c>
      <c r="D32" s="24" t="s">
        <v>142</v>
      </c>
      <c r="E32" s="24" t="s">
        <v>73</v>
      </c>
      <c r="F32" s="25" t="s">
        <v>67</v>
      </c>
      <c r="G32" s="24" t="s">
        <v>23</v>
      </c>
      <c r="H32" s="24" t="s">
        <v>24</v>
      </c>
      <c r="I32" s="24">
        <v>2.0</v>
      </c>
      <c r="J32" s="26">
        <v>16.0</v>
      </c>
      <c r="K32" s="24">
        <v>55.0</v>
      </c>
      <c r="L32" s="27"/>
      <c r="M32" s="52" t="s">
        <v>143</v>
      </c>
      <c r="N32" s="53" t="s">
        <v>15</v>
      </c>
      <c r="O32" s="54"/>
      <c r="P32" s="54"/>
      <c r="Q32" s="54"/>
      <c r="R32" s="54"/>
      <c r="S32" s="55"/>
      <c r="T32" s="56" t="s">
        <v>16</v>
      </c>
      <c r="U32" s="52" t="s">
        <v>11</v>
      </c>
      <c r="V32" s="57" t="s">
        <v>13</v>
      </c>
    </row>
    <row r="33">
      <c r="A33" s="23" t="s">
        <v>144</v>
      </c>
      <c r="B33" s="24" t="s">
        <v>71</v>
      </c>
      <c r="C33" s="24" t="s">
        <v>117</v>
      </c>
      <c r="D33" s="24" t="s">
        <v>142</v>
      </c>
      <c r="E33" s="24" t="s">
        <v>73</v>
      </c>
      <c r="F33" s="25" t="s">
        <v>145</v>
      </c>
      <c r="G33" s="24" t="s">
        <v>23</v>
      </c>
      <c r="H33" s="24" t="s">
        <v>24</v>
      </c>
      <c r="I33" s="24">
        <v>2.0</v>
      </c>
      <c r="J33" s="26">
        <v>16.0</v>
      </c>
      <c r="K33" s="24">
        <v>60.0</v>
      </c>
      <c r="L33" s="27"/>
      <c r="M33" s="58" t="s">
        <v>146</v>
      </c>
      <c r="N33" s="59" t="s">
        <v>147</v>
      </c>
      <c r="T33" s="60" t="s">
        <v>148</v>
      </c>
      <c r="U33" s="61" t="s">
        <v>28</v>
      </c>
      <c r="V33" s="62">
        <v>3.0</v>
      </c>
    </row>
    <row r="34">
      <c r="A34" s="23" t="s">
        <v>149</v>
      </c>
      <c r="B34" s="24" t="s">
        <v>83</v>
      </c>
      <c r="C34" s="24" t="s">
        <v>117</v>
      </c>
      <c r="D34" s="24" t="s">
        <v>142</v>
      </c>
      <c r="E34" s="24" t="s">
        <v>73</v>
      </c>
      <c r="F34" s="25" t="s">
        <v>119</v>
      </c>
      <c r="G34" s="24" t="s">
        <v>23</v>
      </c>
      <c r="H34" s="24" t="s">
        <v>24</v>
      </c>
      <c r="I34" s="24">
        <v>3.0</v>
      </c>
      <c r="J34" s="26">
        <v>14.0</v>
      </c>
      <c r="K34" s="24">
        <v>85.0</v>
      </c>
      <c r="L34" s="27"/>
      <c r="M34" s="58" t="s">
        <v>150</v>
      </c>
      <c r="N34" s="59" t="s">
        <v>151</v>
      </c>
      <c r="T34" s="60" t="s">
        <v>148</v>
      </c>
      <c r="U34" s="61" t="s">
        <v>28</v>
      </c>
      <c r="V34" s="62">
        <v>5.0</v>
      </c>
    </row>
    <row r="35">
      <c r="A35" s="23" t="s">
        <v>152</v>
      </c>
      <c r="B35" s="24" t="s">
        <v>71</v>
      </c>
      <c r="C35" s="24" t="s">
        <v>117</v>
      </c>
      <c r="D35" s="24" t="s">
        <v>142</v>
      </c>
      <c r="E35" s="24" t="s">
        <v>73</v>
      </c>
      <c r="F35" s="25" t="s">
        <v>137</v>
      </c>
      <c r="G35" s="24" t="s">
        <v>23</v>
      </c>
      <c r="H35" s="24" t="s">
        <v>111</v>
      </c>
      <c r="I35" s="24">
        <v>2.0</v>
      </c>
      <c r="J35" s="26">
        <v>16.0</v>
      </c>
      <c r="K35" s="24">
        <v>45.0</v>
      </c>
      <c r="L35" s="27"/>
      <c r="M35" s="58" t="s">
        <v>153</v>
      </c>
      <c r="N35" s="59" t="s">
        <v>154</v>
      </c>
      <c r="T35" s="60" t="s">
        <v>148</v>
      </c>
      <c r="U35" s="61" t="s">
        <v>28</v>
      </c>
      <c r="V35" s="62">
        <v>3.0</v>
      </c>
    </row>
    <row r="36">
      <c r="A36" s="23" t="s">
        <v>155</v>
      </c>
      <c r="B36" s="24" t="s">
        <v>71</v>
      </c>
      <c r="C36" s="24" t="s">
        <v>117</v>
      </c>
      <c r="D36" s="24" t="s">
        <v>142</v>
      </c>
      <c r="E36" s="24" t="s">
        <v>73</v>
      </c>
      <c r="F36" s="25" t="s">
        <v>87</v>
      </c>
      <c r="G36" s="24">
        <v>2.0</v>
      </c>
      <c r="H36" s="24" t="s">
        <v>24</v>
      </c>
      <c r="I36" s="24">
        <v>2.0</v>
      </c>
      <c r="J36" s="26" t="s">
        <v>28</v>
      </c>
      <c r="K36" s="24">
        <v>75.0</v>
      </c>
      <c r="L36" s="27"/>
      <c r="M36" s="58" t="s">
        <v>156</v>
      </c>
      <c r="N36" s="59" t="s">
        <v>157</v>
      </c>
      <c r="T36" s="60" t="s">
        <v>148</v>
      </c>
      <c r="U36" s="61" t="s">
        <v>28</v>
      </c>
      <c r="V36" s="62">
        <v>2.0</v>
      </c>
    </row>
    <row r="37">
      <c r="A37" s="23" t="s">
        <v>158</v>
      </c>
      <c r="B37" s="24" t="s">
        <v>30</v>
      </c>
      <c r="C37" s="24" t="s">
        <v>31</v>
      </c>
      <c r="D37" s="24" t="s">
        <v>159</v>
      </c>
      <c r="E37" s="24" t="s">
        <v>21</v>
      </c>
      <c r="F37" s="25" t="s">
        <v>48</v>
      </c>
      <c r="G37" s="24" t="s">
        <v>23</v>
      </c>
      <c r="H37" s="24" t="s">
        <v>24</v>
      </c>
      <c r="I37" s="24">
        <v>1.0</v>
      </c>
      <c r="J37" s="26">
        <v>16.0</v>
      </c>
      <c r="K37" s="24">
        <v>30.0</v>
      </c>
      <c r="L37" s="27"/>
      <c r="M37" s="58" t="s">
        <v>160</v>
      </c>
      <c r="N37" s="59" t="s">
        <v>161</v>
      </c>
      <c r="T37" s="60" t="s">
        <v>148</v>
      </c>
      <c r="U37" s="61" t="s">
        <v>28</v>
      </c>
      <c r="V37" s="62">
        <v>2.0</v>
      </c>
    </row>
    <row r="38">
      <c r="A38" s="23" t="s">
        <v>162</v>
      </c>
      <c r="B38" s="24" t="s">
        <v>30</v>
      </c>
      <c r="C38" s="24" t="s">
        <v>31</v>
      </c>
      <c r="D38" s="24" t="s">
        <v>159</v>
      </c>
      <c r="E38" s="24" t="s">
        <v>21</v>
      </c>
      <c r="F38" s="25" t="s">
        <v>32</v>
      </c>
      <c r="G38" s="24" t="s">
        <v>23</v>
      </c>
      <c r="H38" s="24" t="s">
        <v>24</v>
      </c>
      <c r="I38" s="24">
        <v>1.0</v>
      </c>
      <c r="J38" s="26">
        <v>18.0</v>
      </c>
      <c r="K38" s="24">
        <v>20.0</v>
      </c>
      <c r="L38" s="27"/>
      <c r="M38" s="58" t="s">
        <v>163</v>
      </c>
      <c r="N38" s="59" t="s">
        <v>164</v>
      </c>
      <c r="T38" s="60" t="s">
        <v>165</v>
      </c>
      <c r="U38" s="61" t="s">
        <v>28</v>
      </c>
      <c r="V38" s="62">
        <v>20.0</v>
      </c>
    </row>
    <row r="39">
      <c r="A39" s="23" t="s">
        <v>166</v>
      </c>
      <c r="B39" s="24" t="s">
        <v>30</v>
      </c>
      <c r="C39" s="24" t="s">
        <v>31</v>
      </c>
      <c r="D39" s="24" t="s">
        <v>159</v>
      </c>
      <c r="E39" s="24" t="s">
        <v>21</v>
      </c>
      <c r="F39" s="25" t="s">
        <v>119</v>
      </c>
      <c r="G39" s="24" t="s">
        <v>23</v>
      </c>
      <c r="H39" s="24" t="s">
        <v>24</v>
      </c>
      <c r="I39" s="24">
        <v>1.0</v>
      </c>
      <c r="J39" s="26">
        <v>17.0</v>
      </c>
      <c r="K39" s="24">
        <v>20.0</v>
      </c>
      <c r="L39" s="27"/>
      <c r="M39" s="58" t="s">
        <v>167</v>
      </c>
      <c r="N39" s="59" t="s">
        <v>168</v>
      </c>
      <c r="T39" s="60" t="s">
        <v>165</v>
      </c>
      <c r="U39" s="61" t="s">
        <v>28</v>
      </c>
      <c r="V39" s="62">
        <v>10.0</v>
      </c>
    </row>
    <row r="40">
      <c r="A40" s="23" t="s">
        <v>169</v>
      </c>
      <c r="B40" s="24" t="s">
        <v>30</v>
      </c>
      <c r="C40" s="24" t="s">
        <v>117</v>
      </c>
      <c r="D40" s="24" t="s">
        <v>159</v>
      </c>
      <c r="E40" s="24" t="s">
        <v>21</v>
      </c>
      <c r="F40" s="25" t="s">
        <v>45</v>
      </c>
      <c r="G40" s="24" t="s">
        <v>23</v>
      </c>
      <c r="H40" s="24" t="s">
        <v>24</v>
      </c>
      <c r="I40" s="24">
        <v>1.0</v>
      </c>
      <c r="J40" s="26">
        <v>18.0</v>
      </c>
      <c r="K40" s="24">
        <v>25.0</v>
      </c>
      <c r="L40" s="17"/>
      <c r="M40" s="58" t="s">
        <v>170</v>
      </c>
      <c r="N40" s="59" t="s">
        <v>171</v>
      </c>
      <c r="T40" s="60" t="s">
        <v>27</v>
      </c>
      <c r="U40" s="61" t="s">
        <v>28</v>
      </c>
      <c r="V40" s="62">
        <v>10.0</v>
      </c>
      <c r="W40" s="17"/>
    </row>
    <row r="41">
      <c r="A41" s="23" t="s">
        <v>172</v>
      </c>
      <c r="B41" s="24" t="s">
        <v>71</v>
      </c>
      <c r="C41" s="24" t="s">
        <v>31</v>
      </c>
      <c r="D41" s="24" t="s">
        <v>159</v>
      </c>
      <c r="E41" s="24" t="s">
        <v>73</v>
      </c>
      <c r="F41" s="25" t="s">
        <v>55</v>
      </c>
      <c r="G41" s="24" t="s">
        <v>23</v>
      </c>
      <c r="H41" s="24" t="s">
        <v>24</v>
      </c>
      <c r="I41" s="24">
        <v>2.0</v>
      </c>
      <c r="J41" s="26">
        <v>15.0</v>
      </c>
      <c r="K41" s="24">
        <v>55.0</v>
      </c>
      <c r="L41" s="27"/>
      <c r="M41" s="58" t="s">
        <v>173</v>
      </c>
      <c r="N41" s="59" t="s">
        <v>174</v>
      </c>
      <c r="T41" s="60" t="s">
        <v>27</v>
      </c>
      <c r="U41" s="61" t="s">
        <v>28</v>
      </c>
      <c r="V41" s="62">
        <v>10.0</v>
      </c>
      <c r="W41" s="27"/>
    </row>
    <row r="42">
      <c r="A42" s="23" t="s">
        <v>175</v>
      </c>
      <c r="B42" s="24" t="s">
        <v>71</v>
      </c>
      <c r="C42" s="24" t="s">
        <v>31</v>
      </c>
      <c r="D42" s="24" t="s">
        <v>159</v>
      </c>
      <c r="E42" s="24" t="s">
        <v>73</v>
      </c>
      <c r="F42" s="25" t="s">
        <v>63</v>
      </c>
      <c r="G42" s="24" t="s">
        <v>23</v>
      </c>
      <c r="H42" s="24" t="s">
        <v>24</v>
      </c>
      <c r="I42" s="24">
        <v>2.0</v>
      </c>
      <c r="J42" s="26">
        <v>14.0</v>
      </c>
      <c r="K42" s="24">
        <v>50.0</v>
      </c>
      <c r="L42" s="27"/>
      <c r="M42" s="58" t="s">
        <v>176</v>
      </c>
      <c r="N42" s="59" t="s">
        <v>177</v>
      </c>
      <c r="T42" s="60" t="s">
        <v>148</v>
      </c>
      <c r="U42" s="61" t="s">
        <v>28</v>
      </c>
      <c r="V42" s="62">
        <v>10.0</v>
      </c>
      <c r="W42" s="27"/>
    </row>
    <row r="43">
      <c r="A43" s="23" t="s">
        <v>178</v>
      </c>
      <c r="B43" s="24" t="s">
        <v>83</v>
      </c>
      <c r="C43" s="24" t="s">
        <v>31</v>
      </c>
      <c r="D43" s="24" t="s">
        <v>159</v>
      </c>
      <c r="E43" s="24" t="s">
        <v>73</v>
      </c>
      <c r="F43" s="25" t="s">
        <v>55</v>
      </c>
      <c r="G43" s="24" t="s">
        <v>23</v>
      </c>
      <c r="H43" s="24" t="s">
        <v>24</v>
      </c>
      <c r="I43" s="24">
        <v>3.0</v>
      </c>
      <c r="J43" s="26">
        <v>16.0</v>
      </c>
      <c r="K43" s="24">
        <v>85.0</v>
      </c>
      <c r="L43" s="27"/>
      <c r="M43" s="63" t="s">
        <v>179</v>
      </c>
      <c r="N43" s="64" t="s">
        <v>180</v>
      </c>
      <c r="T43" s="65" t="s">
        <v>148</v>
      </c>
      <c r="U43" s="62" t="s">
        <v>28</v>
      </c>
      <c r="V43" s="62">
        <v>15.0</v>
      </c>
      <c r="W43" s="27"/>
    </row>
    <row r="44">
      <c r="A44" s="23" t="s">
        <v>181</v>
      </c>
      <c r="B44" s="24" t="s">
        <v>30</v>
      </c>
      <c r="C44" s="24" t="s">
        <v>19</v>
      </c>
      <c r="D44" s="24" t="s">
        <v>182</v>
      </c>
      <c r="E44" s="24" t="s">
        <v>21</v>
      </c>
      <c r="F44" s="25" t="s">
        <v>129</v>
      </c>
      <c r="G44" s="24" t="s">
        <v>23</v>
      </c>
      <c r="H44" s="24" t="s">
        <v>24</v>
      </c>
      <c r="I44" s="24">
        <v>1.0</v>
      </c>
      <c r="J44" s="26">
        <v>16.0</v>
      </c>
      <c r="K44" s="24">
        <v>20.0</v>
      </c>
      <c r="L44" s="17"/>
      <c r="M44" s="63" t="s">
        <v>183</v>
      </c>
      <c r="N44" s="64" t="s">
        <v>184</v>
      </c>
      <c r="T44" s="65" t="s">
        <v>107</v>
      </c>
      <c r="U44" s="62" t="s">
        <v>28</v>
      </c>
      <c r="V44" s="62">
        <v>7.0</v>
      </c>
      <c r="W44" s="27"/>
    </row>
    <row r="45">
      <c r="A45" s="23" t="s">
        <v>185</v>
      </c>
      <c r="B45" s="24" t="s">
        <v>30</v>
      </c>
      <c r="C45" s="24" t="s">
        <v>19</v>
      </c>
      <c r="D45" s="24" t="s">
        <v>182</v>
      </c>
      <c r="E45" s="24" t="s">
        <v>21</v>
      </c>
      <c r="F45" s="25" t="s">
        <v>22</v>
      </c>
      <c r="G45" s="24" t="s">
        <v>23</v>
      </c>
      <c r="H45" s="24" t="s">
        <v>24</v>
      </c>
      <c r="I45" s="24">
        <v>2.0</v>
      </c>
      <c r="J45" s="26">
        <v>16.0</v>
      </c>
      <c r="K45" s="24">
        <v>35.0</v>
      </c>
      <c r="L45" s="27"/>
      <c r="M45" s="63" t="s">
        <v>186</v>
      </c>
      <c r="N45" s="64" t="s">
        <v>187</v>
      </c>
      <c r="T45" s="65" t="s">
        <v>107</v>
      </c>
      <c r="U45" s="62">
        <v>1.0</v>
      </c>
      <c r="V45" s="62">
        <v>15.0</v>
      </c>
      <c r="W45" s="27"/>
    </row>
    <row r="46">
      <c r="A46" s="23" t="s">
        <v>188</v>
      </c>
      <c r="B46" s="24" t="s">
        <v>30</v>
      </c>
      <c r="C46" s="24" t="s">
        <v>31</v>
      </c>
      <c r="D46" s="24" t="s">
        <v>182</v>
      </c>
      <c r="E46" s="24" t="s">
        <v>21</v>
      </c>
      <c r="F46" s="25" t="s">
        <v>59</v>
      </c>
      <c r="G46" s="24" t="s">
        <v>23</v>
      </c>
      <c r="H46" s="24" t="s">
        <v>24</v>
      </c>
      <c r="I46" s="24">
        <v>1.0</v>
      </c>
      <c r="J46" s="26">
        <v>17.0</v>
      </c>
      <c r="K46" s="24">
        <v>30.0</v>
      </c>
      <c r="L46" s="27"/>
      <c r="M46" s="63" t="s">
        <v>189</v>
      </c>
      <c r="N46" s="64" t="s">
        <v>190</v>
      </c>
      <c r="T46" s="65" t="s">
        <v>107</v>
      </c>
      <c r="U46" s="62">
        <v>1.0</v>
      </c>
      <c r="V46" s="62">
        <v>17.0</v>
      </c>
      <c r="W46" s="27"/>
    </row>
    <row r="47">
      <c r="A47" s="23" t="s">
        <v>191</v>
      </c>
      <c r="B47" s="24" t="s">
        <v>71</v>
      </c>
      <c r="C47" s="24" t="s">
        <v>19</v>
      </c>
      <c r="D47" s="24" t="s">
        <v>182</v>
      </c>
      <c r="E47" s="24" t="s">
        <v>73</v>
      </c>
      <c r="F47" s="25" t="s">
        <v>87</v>
      </c>
      <c r="G47" s="24">
        <v>2.0</v>
      </c>
      <c r="H47" s="24" t="s">
        <v>24</v>
      </c>
      <c r="I47" s="24">
        <v>2.0</v>
      </c>
      <c r="J47" s="26">
        <v>15.0</v>
      </c>
      <c r="K47" s="24">
        <v>45.0</v>
      </c>
      <c r="L47" s="27"/>
      <c r="M47" s="63" t="s">
        <v>192</v>
      </c>
      <c r="N47" s="64" t="s">
        <v>193</v>
      </c>
      <c r="T47" s="65" t="s">
        <v>107</v>
      </c>
      <c r="U47" s="62">
        <v>1.0</v>
      </c>
      <c r="V47" s="62">
        <v>25.0</v>
      </c>
      <c r="W47" s="27"/>
    </row>
    <row r="48">
      <c r="A48" s="23" t="s">
        <v>194</v>
      </c>
      <c r="B48" s="24" t="s">
        <v>83</v>
      </c>
      <c r="C48" s="24" t="s">
        <v>19</v>
      </c>
      <c r="D48" s="24" t="s">
        <v>182</v>
      </c>
      <c r="E48" s="24" t="s">
        <v>73</v>
      </c>
      <c r="F48" s="25" t="s">
        <v>195</v>
      </c>
      <c r="G48" s="24">
        <v>2.0</v>
      </c>
      <c r="H48" s="24" t="s">
        <v>24</v>
      </c>
      <c r="I48" s="24">
        <v>3.0</v>
      </c>
      <c r="J48" s="26">
        <v>14.0</v>
      </c>
      <c r="K48" s="24">
        <v>80.0</v>
      </c>
      <c r="L48" s="27"/>
      <c r="M48" s="63" t="s">
        <v>196</v>
      </c>
      <c r="N48" s="64" t="s">
        <v>197</v>
      </c>
      <c r="T48" s="65" t="s">
        <v>107</v>
      </c>
      <c r="U48" s="62">
        <v>1.0</v>
      </c>
      <c r="V48" s="62">
        <v>20.0</v>
      </c>
      <c r="W48" s="27"/>
    </row>
    <row r="49">
      <c r="A49" s="23" t="s">
        <v>198</v>
      </c>
      <c r="B49" s="24" t="s">
        <v>71</v>
      </c>
      <c r="C49" s="24" t="s">
        <v>31</v>
      </c>
      <c r="D49" s="24" t="s">
        <v>182</v>
      </c>
      <c r="E49" s="24" t="s">
        <v>73</v>
      </c>
      <c r="F49" s="25" t="s">
        <v>199</v>
      </c>
      <c r="G49" s="24">
        <v>2.0</v>
      </c>
      <c r="H49" s="24" t="s">
        <v>24</v>
      </c>
      <c r="I49" s="24">
        <v>2.0</v>
      </c>
      <c r="J49" s="26">
        <v>15.0</v>
      </c>
      <c r="K49" s="24">
        <v>45.0</v>
      </c>
      <c r="L49" s="27"/>
      <c r="M49" s="63" t="s">
        <v>200</v>
      </c>
      <c r="N49" s="64" t="s">
        <v>201</v>
      </c>
      <c r="T49" s="65" t="s">
        <v>107</v>
      </c>
      <c r="U49" s="62">
        <v>1.0</v>
      </c>
      <c r="V49" s="62">
        <v>18.0</v>
      </c>
      <c r="W49" s="27"/>
    </row>
    <row r="50">
      <c r="A50" s="23" t="s">
        <v>202</v>
      </c>
      <c r="B50" s="24" t="s">
        <v>71</v>
      </c>
      <c r="C50" s="24" t="s">
        <v>31</v>
      </c>
      <c r="D50" s="24" t="s">
        <v>182</v>
      </c>
      <c r="E50" s="24" t="s">
        <v>73</v>
      </c>
      <c r="F50" s="25" t="s">
        <v>67</v>
      </c>
      <c r="G50" s="24">
        <v>2.0</v>
      </c>
      <c r="H50" s="24" t="s">
        <v>24</v>
      </c>
      <c r="I50" s="24">
        <v>2.0</v>
      </c>
      <c r="J50" s="26">
        <v>15.0</v>
      </c>
      <c r="K50" s="24">
        <v>50.0</v>
      </c>
      <c r="L50" s="27"/>
      <c r="M50" s="66" t="s">
        <v>203</v>
      </c>
      <c r="N50" s="67" t="s">
        <v>204</v>
      </c>
      <c r="O50" s="68" t="s">
        <v>205</v>
      </c>
      <c r="P50" s="38"/>
      <c r="Q50" s="39"/>
      <c r="R50" s="69" t="s">
        <v>206</v>
      </c>
      <c r="S50" s="66" t="s">
        <v>10</v>
      </c>
      <c r="T50" s="66" t="s">
        <v>207</v>
      </c>
      <c r="U50" s="66" t="s">
        <v>11</v>
      </c>
      <c r="V50" s="70" t="s">
        <v>13</v>
      </c>
      <c r="W50" s="27"/>
    </row>
    <row r="51">
      <c r="A51" s="23" t="s">
        <v>208</v>
      </c>
      <c r="B51" s="24" t="s">
        <v>71</v>
      </c>
      <c r="C51" s="24" t="s">
        <v>19</v>
      </c>
      <c r="D51" s="24" t="s">
        <v>182</v>
      </c>
      <c r="E51" s="24" t="s">
        <v>73</v>
      </c>
      <c r="F51" s="25" t="s">
        <v>40</v>
      </c>
      <c r="G51" s="24">
        <v>2.0</v>
      </c>
      <c r="H51" s="24" t="s">
        <v>24</v>
      </c>
      <c r="I51" s="24">
        <v>2.0</v>
      </c>
      <c r="J51" s="26">
        <v>15.0</v>
      </c>
      <c r="K51" s="24">
        <v>40.0</v>
      </c>
      <c r="L51" s="71"/>
      <c r="M51" s="72" t="s">
        <v>209</v>
      </c>
      <c r="N51" s="73" t="s">
        <v>210</v>
      </c>
      <c r="O51" s="74" t="s">
        <v>28</v>
      </c>
      <c r="R51" s="74" t="s">
        <v>211</v>
      </c>
      <c r="S51" s="75" t="s">
        <v>212</v>
      </c>
      <c r="T51" s="76" t="s">
        <v>213</v>
      </c>
      <c r="U51" s="75">
        <v>2.0</v>
      </c>
      <c r="V51" s="75">
        <v>25.0</v>
      </c>
      <c r="W51" s="27"/>
    </row>
    <row r="52">
      <c r="A52" s="23" t="s">
        <v>214</v>
      </c>
      <c r="B52" s="24" t="s">
        <v>18</v>
      </c>
      <c r="C52" s="24" t="s">
        <v>117</v>
      </c>
      <c r="D52" s="24" t="s">
        <v>215</v>
      </c>
      <c r="E52" s="24" t="s">
        <v>28</v>
      </c>
      <c r="F52" s="25" t="s">
        <v>216</v>
      </c>
      <c r="G52" s="24" t="s">
        <v>23</v>
      </c>
      <c r="H52" s="24" t="s">
        <v>98</v>
      </c>
      <c r="I52" s="24">
        <v>1.0</v>
      </c>
      <c r="J52" s="26" t="s">
        <v>28</v>
      </c>
      <c r="K52" s="24">
        <v>20.0</v>
      </c>
      <c r="L52" s="71"/>
      <c r="M52" s="72" t="s">
        <v>217</v>
      </c>
      <c r="N52" s="73" t="s">
        <v>218</v>
      </c>
      <c r="O52" s="74" t="s">
        <v>219</v>
      </c>
      <c r="R52" s="74" t="s">
        <v>220</v>
      </c>
      <c r="S52" s="75" t="s">
        <v>98</v>
      </c>
      <c r="T52" s="76" t="s">
        <v>213</v>
      </c>
      <c r="U52" s="75">
        <v>2.0</v>
      </c>
      <c r="V52" s="76">
        <v>30.0</v>
      </c>
      <c r="W52" s="27"/>
    </row>
    <row r="53">
      <c r="A53" s="23" t="s">
        <v>221</v>
      </c>
      <c r="B53" s="24" t="s">
        <v>18</v>
      </c>
      <c r="C53" s="24" t="s">
        <v>31</v>
      </c>
      <c r="D53" s="24" t="s">
        <v>215</v>
      </c>
      <c r="E53" s="24" t="s">
        <v>28</v>
      </c>
      <c r="F53" s="25" t="s">
        <v>216</v>
      </c>
      <c r="G53" s="24" t="s">
        <v>23</v>
      </c>
      <c r="H53" s="24" t="s">
        <v>24</v>
      </c>
      <c r="I53" s="24">
        <v>1.0</v>
      </c>
      <c r="J53" s="26" t="s">
        <v>28</v>
      </c>
      <c r="K53" s="24">
        <v>25.0</v>
      </c>
      <c r="L53" s="71"/>
      <c r="M53" s="72" t="s">
        <v>222</v>
      </c>
      <c r="N53" s="73" t="s">
        <v>218</v>
      </c>
      <c r="O53" s="74" t="s">
        <v>223</v>
      </c>
      <c r="R53" s="74" t="s">
        <v>224</v>
      </c>
      <c r="S53" s="75" t="s">
        <v>98</v>
      </c>
      <c r="T53" s="76" t="s">
        <v>213</v>
      </c>
      <c r="U53" s="76">
        <v>2.0</v>
      </c>
      <c r="V53" s="76">
        <v>20.0</v>
      </c>
      <c r="W53" s="27"/>
    </row>
    <row r="54">
      <c r="A54" s="23" t="s">
        <v>225</v>
      </c>
      <c r="B54" s="24" t="s">
        <v>18</v>
      </c>
      <c r="C54" s="24" t="s">
        <v>19</v>
      </c>
      <c r="D54" s="24" t="s">
        <v>215</v>
      </c>
      <c r="E54" s="24" t="s">
        <v>28</v>
      </c>
      <c r="F54" s="25" t="s">
        <v>216</v>
      </c>
      <c r="G54" s="24" t="s">
        <v>23</v>
      </c>
      <c r="H54" s="24" t="s">
        <v>24</v>
      </c>
      <c r="I54" s="24">
        <v>1.0</v>
      </c>
      <c r="J54" s="26" t="s">
        <v>28</v>
      </c>
      <c r="K54" s="24">
        <v>20.0</v>
      </c>
      <c r="L54" s="71"/>
      <c r="M54" s="72" t="s">
        <v>226</v>
      </c>
      <c r="N54" s="73" t="s">
        <v>218</v>
      </c>
      <c r="O54" s="74" t="s">
        <v>227</v>
      </c>
      <c r="R54" s="74" t="s">
        <v>228</v>
      </c>
      <c r="S54" s="75" t="s">
        <v>212</v>
      </c>
      <c r="T54" s="76" t="s">
        <v>213</v>
      </c>
      <c r="U54" s="76">
        <v>2.0</v>
      </c>
      <c r="V54" s="76">
        <v>30.0</v>
      </c>
      <c r="W54" s="27"/>
    </row>
    <row r="55">
      <c r="A55" s="77" t="s">
        <v>229</v>
      </c>
      <c r="B55" s="77" t="s">
        <v>4</v>
      </c>
      <c r="C55" s="77" t="s">
        <v>5</v>
      </c>
      <c r="D55" s="77" t="s">
        <v>6</v>
      </c>
      <c r="E55" s="77" t="s">
        <v>7</v>
      </c>
      <c r="F55" s="77" t="s">
        <v>230</v>
      </c>
      <c r="G55" s="77" t="s">
        <v>9</v>
      </c>
      <c r="H55" s="77" t="s">
        <v>10</v>
      </c>
      <c r="I55" s="77" t="s">
        <v>11</v>
      </c>
      <c r="J55" s="78" t="s">
        <v>231</v>
      </c>
      <c r="K55" s="77" t="s">
        <v>13</v>
      </c>
      <c r="M55" s="72" t="s">
        <v>232</v>
      </c>
      <c r="N55" s="73" t="s">
        <v>233</v>
      </c>
      <c r="O55" s="74" t="s">
        <v>234</v>
      </c>
      <c r="R55" s="74" t="s">
        <v>235</v>
      </c>
      <c r="S55" s="75" t="s">
        <v>236</v>
      </c>
      <c r="T55" s="76" t="s">
        <v>237</v>
      </c>
      <c r="U55" s="76">
        <v>3.0</v>
      </c>
      <c r="V55" s="76">
        <v>45.0</v>
      </c>
      <c r="W55" s="27"/>
    </row>
    <row r="56">
      <c r="A56" s="79" t="s">
        <v>238</v>
      </c>
      <c r="B56" s="80" t="s">
        <v>30</v>
      </c>
      <c r="C56" s="80" t="s">
        <v>19</v>
      </c>
      <c r="D56" s="80" t="s">
        <v>239</v>
      </c>
      <c r="E56" s="80" t="s">
        <v>73</v>
      </c>
      <c r="F56" s="81" t="s">
        <v>240</v>
      </c>
      <c r="G56" s="80">
        <v>5.0</v>
      </c>
      <c r="H56" s="80" t="s">
        <v>111</v>
      </c>
      <c r="I56" s="80">
        <v>1.0</v>
      </c>
      <c r="J56" s="80" t="s">
        <v>28</v>
      </c>
      <c r="K56" s="80">
        <v>20.0</v>
      </c>
      <c r="M56" s="72" t="s">
        <v>241</v>
      </c>
      <c r="N56" s="73" t="s">
        <v>233</v>
      </c>
      <c r="O56" s="74" t="s">
        <v>242</v>
      </c>
      <c r="R56" s="74" t="s">
        <v>243</v>
      </c>
      <c r="S56" s="75" t="s">
        <v>236</v>
      </c>
      <c r="T56" s="76" t="s">
        <v>237</v>
      </c>
      <c r="U56" s="76">
        <v>3.0</v>
      </c>
      <c r="V56" s="76">
        <v>40.0</v>
      </c>
      <c r="W56" s="27"/>
    </row>
    <row r="57">
      <c r="A57" s="79" t="s">
        <v>244</v>
      </c>
      <c r="B57" s="80" t="s">
        <v>71</v>
      </c>
      <c r="C57" s="80" t="s">
        <v>19</v>
      </c>
      <c r="D57" s="80" t="s">
        <v>239</v>
      </c>
      <c r="E57" s="80" t="s">
        <v>73</v>
      </c>
      <c r="F57" s="81" t="s">
        <v>240</v>
      </c>
      <c r="G57" s="80">
        <v>6.0</v>
      </c>
      <c r="H57" s="80" t="s">
        <v>111</v>
      </c>
      <c r="I57" s="80">
        <v>2.0</v>
      </c>
      <c r="J57" s="80" t="s">
        <v>28</v>
      </c>
      <c r="K57" s="80">
        <v>40.0</v>
      </c>
      <c r="M57" s="72" t="s">
        <v>245</v>
      </c>
      <c r="N57" s="73" t="s">
        <v>233</v>
      </c>
      <c r="O57" s="74" t="s">
        <v>246</v>
      </c>
      <c r="R57" s="74" t="s">
        <v>247</v>
      </c>
      <c r="S57" s="75" t="s">
        <v>24</v>
      </c>
      <c r="T57" s="76" t="s">
        <v>237</v>
      </c>
      <c r="U57" s="76">
        <v>3.0</v>
      </c>
      <c r="V57" s="76">
        <v>35.0</v>
      </c>
      <c r="W57" s="27"/>
    </row>
    <row r="58">
      <c r="A58" s="79" t="s">
        <v>248</v>
      </c>
      <c r="B58" s="80" t="s">
        <v>18</v>
      </c>
      <c r="C58" s="80" t="s">
        <v>19</v>
      </c>
      <c r="D58" s="80" t="s">
        <v>239</v>
      </c>
      <c r="E58" s="80" t="s">
        <v>73</v>
      </c>
      <c r="F58" s="81" t="s">
        <v>240</v>
      </c>
      <c r="G58" s="80">
        <v>7.0</v>
      </c>
      <c r="H58" s="80" t="s">
        <v>111</v>
      </c>
      <c r="I58" s="80">
        <v>1.0</v>
      </c>
      <c r="J58" s="80" t="s">
        <v>28</v>
      </c>
      <c r="K58" s="80">
        <v>20.0</v>
      </c>
      <c r="M58" s="72" t="s">
        <v>249</v>
      </c>
      <c r="N58" s="73" t="s">
        <v>233</v>
      </c>
      <c r="O58" s="74" t="s">
        <v>250</v>
      </c>
      <c r="R58" s="74" t="s">
        <v>28</v>
      </c>
      <c r="S58" s="75" t="s">
        <v>140</v>
      </c>
      <c r="T58" s="76" t="s">
        <v>237</v>
      </c>
      <c r="U58" s="76">
        <v>3.0</v>
      </c>
      <c r="V58" s="76">
        <v>40.0</v>
      </c>
      <c r="W58" s="27"/>
    </row>
    <row r="59">
      <c r="A59" s="79" t="s">
        <v>251</v>
      </c>
      <c r="B59" s="80" t="s">
        <v>30</v>
      </c>
      <c r="C59" s="80" t="s">
        <v>19</v>
      </c>
      <c r="D59" s="80" t="s">
        <v>239</v>
      </c>
      <c r="E59" s="80" t="s">
        <v>21</v>
      </c>
      <c r="F59" s="81" t="s">
        <v>59</v>
      </c>
      <c r="G59" s="80">
        <v>3.0</v>
      </c>
      <c r="H59" s="80" t="s">
        <v>111</v>
      </c>
      <c r="I59" s="80">
        <v>1.0</v>
      </c>
      <c r="J59" s="80">
        <v>1.0</v>
      </c>
      <c r="K59" s="80">
        <v>25.0</v>
      </c>
      <c r="M59" s="72" t="s">
        <v>252</v>
      </c>
      <c r="N59" s="73" t="s">
        <v>253</v>
      </c>
      <c r="O59" s="74" t="s">
        <v>246</v>
      </c>
      <c r="R59" s="74" t="s">
        <v>247</v>
      </c>
      <c r="S59" s="75" t="s">
        <v>24</v>
      </c>
      <c r="T59" s="76" t="s">
        <v>254</v>
      </c>
      <c r="U59" s="76">
        <v>4.0</v>
      </c>
      <c r="V59" s="76">
        <v>55.0</v>
      </c>
      <c r="W59" s="27"/>
    </row>
    <row r="60">
      <c r="A60" s="79" t="s">
        <v>255</v>
      </c>
      <c r="B60" s="80" t="s">
        <v>71</v>
      </c>
      <c r="C60" s="80" t="s">
        <v>19</v>
      </c>
      <c r="D60" s="80" t="s">
        <v>239</v>
      </c>
      <c r="E60" s="80" t="s">
        <v>21</v>
      </c>
      <c r="F60" s="81" t="s">
        <v>256</v>
      </c>
      <c r="G60" s="80">
        <v>5.0</v>
      </c>
      <c r="H60" s="80" t="s">
        <v>111</v>
      </c>
      <c r="I60" s="80">
        <v>1.0</v>
      </c>
      <c r="J60" s="80">
        <v>1.0</v>
      </c>
      <c r="K60" s="80">
        <v>30.0</v>
      </c>
      <c r="M60" s="72" t="s">
        <v>257</v>
      </c>
      <c r="N60" s="73" t="s">
        <v>258</v>
      </c>
      <c r="O60" s="74" t="s">
        <v>259</v>
      </c>
      <c r="R60" s="74" t="s">
        <v>260</v>
      </c>
      <c r="S60" s="75" t="s">
        <v>24</v>
      </c>
      <c r="T60" s="76" t="s">
        <v>254</v>
      </c>
      <c r="U60" s="76">
        <v>4.0</v>
      </c>
      <c r="V60" s="76">
        <v>60.0</v>
      </c>
      <c r="W60" s="27"/>
    </row>
    <row r="61">
      <c r="A61" s="79" t="s">
        <v>261</v>
      </c>
      <c r="B61" s="80" t="s">
        <v>83</v>
      </c>
      <c r="C61" s="80" t="s">
        <v>19</v>
      </c>
      <c r="D61" s="80" t="s">
        <v>239</v>
      </c>
      <c r="E61" s="80" t="s">
        <v>73</v>
      </c>
      <c r="F61" s="81" t="s">
        <v>256</v>
      </c>
      <c r="G61" s="80">
        <v>6.0</v>
      </c>
      <c r="H61" s="80" t="s">
        <v>111</v>
      </c>
      <c r="I61" s="80">
        <v>2.0</v>
      </c>
      <c r="J61" s="80">
        <v>1.0</v>
      </c>
      <c r="K61" s="80">
        <v>50.0</v>
      </c>
      <c r="M61" s="72" t="s">
        <v>262</v>
      </c>
      <c r="N61" s="73" t="s">
        <v>253</v>
      </c>
      <c r="O61" s="74" t="s">
        <v>234</v>
      </c>
      <c r="R61" s="74" t="s">
        <v>263</v>
      </c>
      <c r="S61" s="75" t="s">
        <v>236</v>
      </c>
      <c r="T61" s="76" t="s">
        <v>254</v>
      </c>
      <c r="U61" s="76">
        <v>4.0</v>
      </c>
      <c r="V61" s="76">
        <v>70.0</v>
      </c>
      <c r="W61" s="27"/>
    </row>
    <row r="62">
      <c r="A62" s="79" t="s">
        <v>264</v>
      </c>
      <c r="B62" s="80" t="s">
        <v>265</v>
      </c>
      <c r="C62" s="80" t="s">
        <v>19</v>
      </c>
      <c r="D62" s="80" t="s">
        <v>239</v>
      </c>
      <c r="E62" s="80" t="s">
        <v>73</v>
      </c>
      <c r="F62" s="81" t="s">
        <v>40</v>
      </c>
      <c r="G62" s="80">
        <v>8.0</v>
      </c>
      <c r="H62" s="80" t="s">
        <v>111</v>
      </c>
      <c r="I62" s="80">
        <v>3.0</v>
      </c>
      <c r="J62" s="80">
        <v>1.0</v>
      </c>
      <c r="K62" s="80">
        <v>65.0</v>
      </c>
      <c r="M62" s="72" t="s">
        <v>266</v>
      </c>
      <c r="N62" s="73" t="s">
        <v>253</v>
      </c>
      <c r="O62" s="74" t="s">
        <v>267</v>
      </c>
      <c r="R62" s="74" t="s">
        <v>28</v>
      </c>
      <c r="S62" s="75" t="s">
        <v>268</v>
      </c>
      <c r="T62" s="76" t="s">
        <v>254</v>
      </c>
      <c r="U62" s="76">
        <v>4.0</v>
      </c>
      <c r="V62" s="76">
        <v>85.0</v>
      </c>
      <c r="W62" s="27"/>
    </row>
    <row r="63">
      <c r="A63" s="79" t="s">
        <v>269</v>
      </c>
      <c r="B63" s="80" t="s">
        <v>30</v>
      </c>
      <c r="C63" s="80" t="s">
        <v>19</v>
      </c>
      <c r="D63" s="80" t="s">
        <v>270</v>
      </c>
      <c r="E63" s="80" t="s">
        <v>21</v>
      </c>
      <c r="F63" s="81" t="s">
        <v>271</v>
      </c>
      <c r="G63" s="80">
        <v>3.0</v>
      </c>
      <c r="H63" s="80" t="s">
        <v>24</v>
      </c>
      <c r="I63" s="80">
        <v>1.0</v>
      </c>
      <c r="J63" s="80">
        <v>4.0</v>
      </c>
      <c r="K63" s="80">
        <v>50.0</v>
      </c>
      <c r="M63" s="72" t="s">
        <v>272</v>
      </c>
      <c r="N63" s="73" t="s">
        <v>28</v>
      </c>
      <c r="O63" s="74" t="s">
        <v>273</v>
      </c>
      <c r="R63" s="74" t="s">
        <v>274</v>
      </c>
      <c r="S63" s="75" t="s">
        <v>275</v>
      </c>
      <c r="T63" s="76" t="s">
        <v>276</v>
      </c>
      <c r="U63" s="76">
        <v>1.0</v>
      </c>
      <c r="V63" s="76">
        <v>10.0</v>
      </c>
      <c r="W63" s="27"/>
    </row>
    <row r="64">
      <c r="A64" s="79" t="s">
        <v>277</v>
      </c>
      <c r="B64" s="80" t="s">
        <v>30</v>
      </c>
      <c r="C64" s="80" t="s">
        <v>19</v>
      </c>
      <c r="D64" s="80" t="s">
        <v>270</v>
      </c>
      <c r="E64" s="80" t="s">
        <v>73</v>
      </c>
      <c r="F64" s="81" t="s">
        <v>271</v>
      </c>
      <c r="G64" s="80">
        <v>6.0</v>
      </c>
      <c r="H64" s="80" t="s">
        <v>24</v>
      </c>
      <c r="I64" s="80">
        <v>2.0</v>
      </c>
      <c r="J64" s="80">
        <v>6.0</v>
      </c>
      <c r="K64" s="80">
        <v>100.0</v>
      </c>
      <c r="M64" s="72" t="s">
        <v>278</v>
      </c>
      <c r="N64" s="73" t="s">
        <v>233</v>
      </c>
      <c r="O64" s="74" t="s">
        <v>28</v>
      </c>
      <c r="R64" s="74" t="s">
        <v>28</v>
      </c>
      <c r="S64" s="75" t="s">
        <v>275</v>
      </c>
      <c r="T64" s="76" t="s">
        <v>276</v>
      </c>
      <c r="U64" s="76">
        <v>1.0</v>
      </c>
      <c r="V64" s="76">
        <v>20.0</v>
      </c>
    </row>
    <row r="65">
      <c r="A65" s="79" t="s">
        <v>279</v>
      </c>
      <c r="B65" s="80" t="s">
        <v>71</v>
      </c>
      <c r="C65" s="80" t="s">
        <v>19</v>
      </c>
      <c r="D65" s="80" t="s">
        <v>270</v>
      </c>
      <c r="E65" s="80" t="s">
        <v>73</v>
      </c>
      <c r="F65" s="81" t="s">
        <v>271</v>
      </c>
      <c r="G65" s="80">
        <v>7.0</v>
      </c>
      <c r="H65" s="80" t="s">
        <v>24</v>
      </c>
      <c r="I65" s="80">
        <v>3.0</v>
      </c>
      <c r="J65" s="80">
        <v>4.0</v>
      </c>
      <c r="K65" s="80">
        <v>150.0</v>
      </c>
      <c r="M65" s="72" t="s">
        <v>280</v>
      </c>
      <c r="N65" s="73" t="s">
        <v>28</v>
      </c>
      <c r="O65" s="74" t="s">
        <v>281</v>
      </c>
      <c r="R65" s="74" t="s">
        <v>282</v>
      </c>
      <c r="S65" s="75" t="s">
        <v>212</v>
      </c>
      <c r="T65" s="76" t="s">
        <v>276</v>
      </c>
      <c r="U65" s="76">
        <v>1.0</v>
      </c>
      <c r="V65" s="76">
        <v>15.0</v>
      </c>
    </row>
    <row r="66">
      <c r="A66" s="79" t="s">
        <v>283</v>
      </c>
      <c r="B66" s="80" t="s">
        <v>71</v>
      </c>
      <c r="C66" s="80" t="s">
        <v>19</v>
      </c>
      <c r="D66" s="80" t="s">
        <v>270</v>
      </c>
      <c r="E66" s="80" t="s">
        <v>73</v>
      </c>
      <c r="F66" s="81" t="s">
        <v>284</v>
      </c>
      <c r="G66" s="80">
        <v>3.0</v>
      </c>
      <c r="H66" s="80" t="s">
        <v>24</v>
      </c>
      <c r="I66" s="80">
        <v>3.0</v>
      </c>
      <c r="J66" s="80">
        <v>1.0</v>
      </c>
      <c r="K66" s="80">
        <v>155.0</v>
      </c>
      <c r="M66" s="72" t="s">
        <v>285</v>
      </c>
      <c r="N66" s="73" t="s">
        <v>28</v>
      </c>
      <c r="O66" s="74" t="s">
        <v>286</v>
      </c>
      <c r="R66" s="74" t="s">
        <v>287</v>
      </c>
      <c r="S66" s="75" t="s">
        <v>212</v>
      </c>
      <c r="T66" s="76" t="s">
        <v>276</v>
      </c>
      <c r="U66" s="76">
        <v>1.0</v>
      </c>
      <c r="V66" s="76">
        <v>15.0</v>
      </c>
    </row>
    <row r="67">
      <c r="A67" s="79" t="s">
        <v>288</v>
      </c>
      <c r="B67" s="80" t="s">
        <v>18</v>
      </c>
      <c r="C67" s="80" t="s">
        <v>19</v>
      </c>
      <c r="D67" s="80" t="s">
        <v>289</v>
      </c>
      <c r="E67" s="80" t="s">
        <v>21</v>
      </c>
      <c r="F67" s="81" t="s">
        <v>290</v>
      </c>
      <c r="G67" s="80">
        <v>4.0</v>
      </c>
      <c r="H67" s="80" t="s">
        <v>24</v>
      </c>
      <c r="I67" s="80">
        <v>1.0</v>
      </c>
      <c r="J67" s="80" t="s">
        <v>28</v>
      </c>
      <c r="K67" s="80">
        <v>25.0</v>
      </c>
      <c r="M67" s="82" t="s">
        <v>291</v>
      </c>
      <c r="N67" s="83"/>
      <c r="O67" s="83"/>
      <c r="P67" s="83"/>
      <c r="Q67" s="83"/>
      <c r="R67" s="83"/>
      <c r="S67" s="83"/>
      <c r="T67" s="83"/>
      <c r="U67" s="83"/>
      <c r="V67" s="84"/>
    </row>
    <row r="68">
      <c r="A68" s="79" t="s">
        <v>292</v>
      </c>
      <c r="B68" s="80" t="s">
        <v>30</v>
      </c>
      <c r="C68" s="80" t="s">
        <v>31</v>
      </c>
      <c r="D68" s="80" t="s">
        <v>289</v>
      </c>
      <c r="E68" s="80" t="s">
        <v>21</v>
      </c>
      <c r="F68" s="81" t="s">
        <v>290</v>
      </c>
      <c r="G68" s="80">
        <v>3.0</v>
      </c>
      <c r="H68" s="80" t="s">
        <v>24</v>
      </c>
      <c r="I68" s="80">
        <v>2.0</v>
      </c>
      <c r="J68" s="80" t="s">
        <v>28</v>
      </c>
      <c r="K68" s="80">
        <v>40.0</v>
      </c>
      <c r="M68" s="85" t="s">
        <v>293</v>
      </c>
      <c r="N68" s="86" t="s">
        <v>204</v>
      </c>
      <c r="O68" s="87" t="s">
        <v>205</v>
      </c>
      <c r="P68" s="83"/>
      <c r="Q68" s="84"/>
      <c r="R68" s="85" t="s">
        <v>206</v>
      </c>
      <c r="S68" s="88" t="s">
        <v>10</v>
      </c>
      <c r="T68" s="85" t="s">
        <v>207</v>
      </c>
      <c r="U68" s="85" t="s">
        <v>11</v>
      </c>
      <c r="V68" s="86" t="s">
        <v>13</v>
      </c>
    </row>
    <row r="69">
      <c r="A69" s="79" t="s">
        <v>294</v>
      </c>
      <c r="B69" s="80" t="s">
        <v>18</v>
      </c>
      <c r="C69" s="80" t="s">
        <v>117</v>
      </c>
      <c r="D69" s="80" t="s">
        <v>289</v>
      </c>
      <c r="E69" s="80" t="s">
        <v>21</v>
      </c>
      <c r="F69" s="81" t="s">
        <v>119</v>
      </c>
      <c r="G69" s="80">
        <v>4.0</v>
      </c>
      <c r="H69" s="80" t="s">
        <v>111</v>
      </c>
      <c r="I69" s="80">
        <v>1.0</v>
      </c>
      <c r="J69" s="80" t="s">
        <v>28</v>
      </c>
      <c r="K69" s="80">
        <v>20.0</v>
      </c>
      <c r="M69" s="89" t="s">
        <v>295</v>
      </c>
      <c r="N69" s="90" t="s">
        <v>28</v>
      </c>
      <c r="O69" s="91" t="s">
        <v>296</v>
      </c>
      <c r="R69" s="91" t="s">
        <v>28</v>
      </c>
      <c r="S69" s="92" t="s">
        <v>98</v>
      </c>
      <c r="T69" s="93" t="s">
        <v>297</v>
      </c>
      <c r="U69" s="92">
        <v>1.0</v>
      </c>
      <c r="V69" s="92">
        <v>7.0</v>
      </c>
    </row>
    <row r="70">
      <c r="A70" s="79" t="s">
        <v>298</v>
      </c>
      <c r="B70" s="80" t="s">
        <v>18</v>
      </c>
      <c r="C70" s="80" t="s">
        <v>31</v>
      </c>
      <c r="D70" s="80" t="s">
        <v>289</v>
      </c>
      <c r="E70" s="80" t="s">
        <v>21</v>
      </c>
      <c r="F70" s="81" t="s">
        <v>63</v>
      </c>
      <c r="G70" s="80">
        <v>4.0</v>
      </c>
      <c r="H70" s="80" t="s">
        <v>24</v>
      </c>
      <c r="I70" s="80">
        <v>1.0</v>
      </c>
      <c r="J70" s="80" t="s">
        <v>28</v>
      </c>
      <c r="K70" s="80">
        <v>30.0</v>
      </c>
      <c r="M70" s="89" t="s">
        <v>299</v>
      </c>
      <c r="N70" s="90" t="s">
        <v>28</v>
      </c>
      <c r="O70" s="91" t="s">
        <v>300</v>
      </c>
      <c r="R70" s="91" t="s">
        <v>301</v>
      </c>
      <c r="S70" s="92" t="s">
        <v>212</v>
      </c>
      <c r="T70" s="93" t="s">
        <v>297</v>
      </c>
      <c r="U70" s="92">
        <v>1.0</v>
      </c>
      <c r="V70" s="92">
        <v>8.0</v>
      </c>
    </row>
    <row r="71">
      <c r="A71" s="79" t="s">
        <v>302</v>
      </c>
      <c r="B71" s="80" t="s">
        <v>18</v>
      </c>
      <c r="C71" s="80" t="s">
        <v>117</v>
      </c>
      <c r="D71" s="80" t="s">
        <v>289</v>
      </c>
      <c r="E71" s="80" t="s">
        <v>21</v>
      </c>
      <c r="F71" s="81" t="s">
        <v>137</v>
      </c>
      <c r="G71" s="80">
        <v>3.0</v>
      </c>
      <c r="H71" s="80" t="s">
        <v>24</v>
      </c>
      <c r="I71" s="80">
        <v>1.0</v>
      </c>
      <c r="J71" s="80" t="s">
        <v>28</v>
      </c>
      <c r="K71" s="80">
        <v>20.0</v>
      </c>
      <c r="M71" s="89" t="s">
        <v>303</v>
      </c>
      <c r="N71" s="90" t="s">
        <v>28</v>
      </c>
      <c r="O71" s="91" t="s">
        <v>28</v>
      </c>
      <c r="R71" s="91" t="s">
        <v>304</v>
      </c>
      <c r="S71" s="92" t="s">
        <v>98</v>
      </c>
      <c r="T71" s="93" t="s">
        <v>276</v>
      </c>
      <c r="U71" s="92" t="s">
        <v>28</v>
      </c>
      <c r="V71" s="92">
        <v>5.0</v>
      </c>
    </row>
    <row r="72">
      <c r="A72" s="79" t="s">
        <v>305</v>
      </c>
      <c r="B72" s="80" t="s">
        <v>30</v>
      </c>
      <c r="C72" s="80" t="s">
        <v>31</v>
      </c>
      <c r="D72" s="80" t="s">
        <v>289</v>
      </c>
      <c r="E72" s="80" t="s">
        <v>73</v>
      </c>
      <c r="F72" s="81" t="s">
        <v>36</v>
      </c>
      <c r="G72" s="80">
        <v>3.0</v>
      </c>
      <c r="H72" s="80" t="s">
        <v>24</v>
      </c>
      <c r="I72" s="80">
        <v>1.0</v>
      </c>
      <c r="J72" s="80" t="s">
        <v>28</v>
      </c>
      <c r="K72" s="80">
        <v>35.0</v>
      </c>
      <c r="M72" s="89" t="s">
        <v>306</v>
      </c>
      <c r="N72" s="90" t="s">
        <v>233</v>
      </c>
      <c r="O72" s="91" t="s">
        <v>28</v>
      </c>
      <c r="R72" s="91" t="s">
        <v>28</v>
      </c>
      <c r="S72" s="92" t="s">
        <v>212</v>
      </c>
      <c r="T72" s="93" t="s">
        <v>276</v>
      </c>
      <c r="U72" s="92">
        <v>1.0</v>
      </c>
      <c r="V72" s="92">
        <v>12.0</v>
      </c>
    </row>
    <row r="73">
      <c r="A73" s="79" t="s">
        <v>307</v>
      </c>
      <c r="B73" s="80" t="s">
        <v>30</v>
      </c>
      <c r="C73" s="80" t="s">
        <v>308</v>
      </c>
      <c r="D73" s="80" t="s">
        <v>309</v>
      </c>
      <c r="E73" s="80" t="s">
        <v>21</v>
      </c>
      <c r="F73" s="81" t="s">
        <v>119</v>
      </c>
      <c r="G73" s="80">
        <v>4.0</v>
      </c>
      <c r="H73" s="80" t="s">
        <v>24</v>
      </c>
      <c r="I73" s="80">
        <v>1.0</v>
      </c>
      <c r="J73" s="80">
        <v>1.0</v>
      </c>
      <c r="K73" s="80">
        <v>50.0</v>
      </c>
      <c r="M73" s="89" t="s">
        <v>310</v>
      </c>
      <c r="N73" s="90" t="s">
        <v>28</v>
      </c>
      <c r="O73" s="91" t="s">
        <v>296</v>
      </c>
      <c r="R73" s="91" t="s">
        <v>311</v>
      </c>
      <c r="S73" s="92" t="s">
        <v>140</v>
      </c>
      <c r="T73" s="93" t="s">
        <v>312</v>
      </c>
      <c r="U73" s="92">
        <v>2.0</v>
      </c>
      <c r="V73" s="92">
        <v>16.0</v>
      </c>
    </row>
    <row r="74">
      <c r="A74" s="79" t="s">
        <v>313</v>
      </c>
      <c r="B74" s="80" t="s">
        <v>30</v>
      </c>
      <c r="C74" s="80" t="s">
        <v>117</v>
      </c>
      <c r="D74" s="80" t="s">
        <v>309</v>
      </c>
      <c r="E74" s="80" t="s">
        <v>21</v>
      </c>
      <c r="F74" s="81" t="s">
        <v>314</v>
      </c>
      <c r="G74" s="80">
        <v>6.0</v>
      </c>
      <c r="H74" s="80" t="s">
        <v>24</v>
      </c>
      <c r="I74" s="80">
        <v>2.0</v>
      </c>
      <c r="J74" s="80">
        <v>1.0</v>
      </c>
      <c r="K74" s="80">
        <v>110.0</v>
      </c>
      <c r="M74" s="89" t="s">
        <v>315</v>
      </c>
      <c r="N74" s="90" t="s">
        <v>28</v>
      </c>
      <c r="O74" s="91" t="s">
        <v>316</v>
      </c>
      <c r="R74" s="91" t="s">
        <v>317</v>
      </c>
      <c r="S74" s="92" t="s">
        <v>24</v>
      </c>
      <c r="T74" s="93" t="s">
        <v>318</v>
      </c>
      <c r="U74" s="92">
        <v>2.0</v>
      </c>
      <c r="V74" s="92">
        <v>25.0</v>
      </c>
    </row>
    <row r="75">
      <c r="A75" s="79" t="s">
        <v>319</v>
      </c>
      <c r="B75" s="80" t="s">
        <v>71</v>
      </c>
      <c r="C75" s="80" t="s">
        <v>117</v>
      </c>
      <c r="D75" s="80" t="s">
        <v>309</v>
      </c>
      <c r="E75" s="80" t="s">
        <v>73</v>
      </c>
      <c r="F75" s="81" t="s">
        <v>314</v>
      </c>
      <c r="G75" s="80">
        <v>8.0</v>
      </c>
      <c r="H75" s="80">
        <v>0.0</v>
      </c>
      <c r="I75" s="80">
        <v>3.0</v>
      </c>
      <c r="J75" s="80">
        <v>1.0</v>
      </c>
      <c r="K75" s="80">
        <v>175.0</v>
      </c>
      <c r="M75" s="89" t="s">
        <v>320</v>
      </c>
      <c r="N75" s="90" t="s">
        <v>28</v>
      </c>
      <c r="O75" s="91" t="s">
        <v>321</v>
      </c>
      <c r="R75" s="91" t="s">
        <v>322</v>
      </c>
      <c r="S75" s="92" t="s">
        <v>24</v>
      </c>
      <c r="T75" s="93" t="s">
        <v>312</v>
      </c>
      <c r="U75" s="92">
        <v>1.0</v>
      </c>
      <c r="V75" s="92">
        <v>25.0</v>
      </c>
    </row>
    <row r="76">
      <c r="A76" s="94" t="s">
        <v>323</v>
      </c>
      <c r="B76" s="94" t="s">
        <v>4</v>
      </c>
      <c r="C76" s="94" t="s">
        <v>5</v>
      </c>
      <c r="D76" s="94" t="s">
        <v>324</v>
      </c>
      <c r="E76" s="94" t="s">
        <v>7</v>
      </c>
      <c r="F76" s="94" t="s">
        <v>230</v>
      </c>
      <c r="G76" s="94" t="s">
        <v>9</v>
      </c>
      <c r="H76" s="94" t="s">
        <v>10</v>
      </c>
      <c r="I76" s="94" t="s">
        <v>11</v>
      </c>
      <c r="J76" s="94" t="s">
        <v>12</v>
      </c>
      <c r="K76" s="94" t="s">
        <v>13</v>
      </c>
      <c r="M76" s="89" t="s">
        <v>325</v>
      </c>
      <c r="N76" s="90" t="s">
        <v>326</v>
      </c>
      <c r="O76" s="91" t="s">
        <v>327</v>
      </c>
      <c r="R76" s="91" t="s">
        <v>328</v>
      </c>
      <c r="S76" s="92" t="s">
        <v>24</v>
      </c>
      <c r="T76" s="93" t="s">
        <v>318</v>
      </c>
      <c r="U76" s="92">
        <v>2.0</v>
      </c>
      <c r="V76" s="92">
        <v>35.0</v>
      </c>
    </row>
    <row r="77">
      <c r="A77" s="95" t="s">
        <v>329</v>
      </c>
      <c r="B77" s="96" t="s">
        <v>30</v>
      </c>
      <c r="C77" s="96" t="s">
        <v>117</v>
      </c>
      <c r="D77" s="96" t="s">
        <v>330</v>
      </c>
      <c r="E77" s="96" t="s">
        <v>21</v>
      </c>
      <c r="F77" s="97" t="s">
        <v>137</v>
      </c>
      <c r="G77" s="96" t="s">
        <v>23</v>
      </c>
      <c r="H77" s="96" t="s">
        <v>111</v>
      </c>
      <c r="I77" s="96">
        <v>1.0</v>
      </c>
      <c r="J77" s="98">
        <v>16.0</v>
      </c>
      <c r="K77" s="96">
        <v>45.0</v>
      </c>
      <c r="M77" s="99" t="s">
        <v>331</v>
      </c>
      <c r="N77" s="100" t="s">
        <v>204</v>
      </c>
      <c r="O77" s="87" t="s">
        <v>205</v>
      </c>
      <c r="P77" s="83"/>
      <c r="Q77" s="84"/>
      <c r="R77" s="85" t="s">
        <v>206</v>
      </c>
      <c r="S77" s="88" t="s">
        <v>10</v>
      </c>
      <c r="T77" s="101" t="s">
        <v>207</v>
      </c>
      <c r="U77" s="101" t="s">
        <v>11</v>
      </c>
      <c r="V77" s="102" t="s">
        <v>13</v>
      </c>
    </row>
    <row r="78">
      <c r="A78" s="95" t="s">
        <v>332</v>
      </c>
      <c r="B78" s="96" t="s">
        <v>30</v>
      </c>
      <c r="C78" s="96" t="s">
        <v>31</v>
      </c>
      <c r="D78" s="96" t="s">
        <v>330</v>
      </c>
      <c r="E78" s="96" t="s">
        <v>21</v>
      </c>
      <c r="F78" s="97" t="s">
        <v>45</v>
      </c>
      <c r="G78" s="96" t="s">
        <v>23</v>
      </c>
      <c r="H78" s="96" t="s">
        <v>24</v>
      </c>
      <c r="I78" s="96">
        <v>1.0</v>
      </c>
      <c r="J78" s="98">
        <v>17.0</v>
      </c>
      <c r="K78" s="96">
        <v>45.0</v>
      </c>
      <c r="M78" s="89" t="s">
        <v>333</v>
      </c>
      <c r="N78" s="90" t="s">
        <v>28</v>
      </c>
      <c r="O78" s="91" t="s">
        <v>28</v>
      </c>
      <c r="R78" s="91" t="s">
        <v>334</v>
      </c>
      <c r="S78" s="92" t="s">
        <v>98</v>
      </c>
      <c r="T78" s="93" t="s">
        <v>276</v>
      </c>
      <c r="U78" s="92" t="s">
        <v>28</v>
      </c>
      <c r="V78" s="92">
        <v>7.0</v>
      </c>
    </row>
    <row r="79">
      <c r="A79" s="95" t="s">
        <v>335</v>
      </c>
      <c r="B79" s="96" t="s">
        <v>18</v>
      </c>
      <c r="C79" s="96" t="s">
        <v>19</v>
      </c>
      <c r="D79" s="96" t="s">
        <v>330</v>
      </c>
      <c r="E79" s="96" t="s">
        <v>21</v>
      </c>
      <c r="F79" s="97" t="s">
        <v>59</v>
      </c>
      <c r="G79" s="96" t="s">
        <v>23</v>
      </c>
      <c r="H79" s="96" t="s">
        <v>24</v>
      </c>
      <c r="I79" s="96">
        <v>1.0</v>
      </c>
      <c r="J79" s="98">
        <v>20.0</v>
      </c>
      <c r="K79" s="96">
        <v>45.0</v>
      </c>
      <c r="M79" s="89" t="s">
        <v>336</v>
      </c>
      <c r="N79" s="90" t="s">
        <v>28</v>
      </c>
      <c r="O79" s="91" t="s">
        <v>28</v>
      </c>
      <c r="R79" s="91" t="s">
        <v>337</v>
      </c>
      <c r="S79" s="92" t="s">
        <v>212</v>
      </c>
      <c r="T79" s="93" t="s">
        <v>276</v>
      </c>
      <c r="U79" s="92">
        <v>1.0</v>
      </c>
      <c r="V79" s="92">
        <v>30.0</v>
      </c>
    </row>
    <row r="80">
      <c r="A80" s="103" t="s">
        <v>338</v>
      </c>
      <c r="B80" s="104" t="s">
        <v>339</v>
      </c>
      <c r="C80" s="105"/>
      <c r="D80" s="105"/>
      <c r="E80" s="105"/>
      <c r="F80" s="106"/>
      <c r="G80" s="107" t="s">
        <v>324</v>
      </c>
      <c r="H80" s="106"/>
      <c r="I80" s="103" t="s">
        <v>11</v>
      </c>
      <c r="J80" s="103" t="s">
        <v>7</v>
      </c>
      <c r="K80" s="103" t="s">
        <v>13</v>
      </c>
      <c r="M80" s="89" t="s">
        <v>340</v>
      </c>
      <c r="N80" s="90" t="s">
        <v>341</v>
      </c>
      <c r="O80" s="91" t="s">
        <v>227</v>
      </c>
      <c r="R80" s="91" t="s">
        <v>28</v>
      </c>
      <c r="S80" s="92" t="s">
        <v>24</v>
      </c>
      <c r="T80" s="93" t="s">
        <v>318</v>
      </c>
      <c r="U80" s="92">
        <v>2.0</v>
      </c>
      <c r="V80" s="92">
        <v>30.0</v>
      </c>
    </row>
    <row r="81">
      <c r="A81" s="108" t="s">
        <v>342</v>
      </c>
      <c r="B81" s="109" t="s">
        <v>343</v>
      </c>
      <c r="G81" s="110" t="s">
        <v>344</v>
      </c>
      <c r="I81" s="111">
        <v>1.0</v>
      </c>
      <c r="J81" s="111" t="s">
        <v>21</v>
      </c>
      <c r="K81" s="111">
        <v>55.0</v>
      </c>
      <c r="M81" s="89" t="s">
        <v>345</v>
      </c>
      <c r="N81" s="90" t="s">
        <v>28</v>
      </c>
      <c r="O81" s="91" t="s">
        <v>28</v>
      </c>
      <c r="R81" s="91" t="s">
        <v>346</v>
      </c>
      <c r="S81" s="92" t="s">
        <v>98</v>
      </c>
      <c r="T81" s="93" t="s">
        <v>297</v>
      </c>
      <c r="U81" s="92" t="s">
        <v>28</v>
      </c>
      <c r="V81" s="92">
        <v>7.0</v>
      </c>
    </row>
    <row r="82">
      <c r="A82" s="108" t="s">
        <v>347</v>
      </c>
      <c r="B82" s="109" t="s">
        <v>348</v>
      </c>
      <c r="G82" s="110" t="s">
        <v>349</v>
      </c>
      <c r="I82" s="111">
        <v>1.0</v>
      </c>
      <c r="J82" s="111" t="s">
        <v>21</v>
      </c>
      <c r="K82" s="111">
        <v>55.0</v>
      </c>
      <c r="M82" s="89" t="s">
        <v>350</v>
      </c>
      <c r="N82" s="90" t="s">
        <v>351</v>
      </c>
      <c r="O82" s="91" t="s">
        <v>223</v>
      </c>
      <c r="R82" s="91" t="s">
        <v>352</v>
      </c>
      <c r="S82" s="92" t="s">
        <v>140</v>
      </c>
      <c r="T82" s="93" t="s">
        <v>297</v>
      </c>
      <c r="U82" s="92">
        <v>1.0</v>
      </c>
      <c r="V82" s="92">
        <v>10.0</v>
      </c>
    </row>
    <row r="83">
      <c r="A83" s="108" t="s">
        <v>353</v>
      </c>
      <c r="B83" s="109" t="s">
        <v>354</v>
      </c>
      <c r="G83" s="110" t="s">
        <v>355</v>
      </c>
      <c r="I83" s="111">
        <v>1.0</v>
      </c>
      <c r="J83" s="111" t="s">
        <v>21</v>
      </c>
      <c r="K83" s="111">
        <v>55.0</v>
      </c>
      <c r="M83" s="89" t="s">
        <v>356</v>
      </c>
      <c r="N83" s="90" t="s">
        <v>28</v>
      </c>
      <c r="O83" s="91" t="s">
        <v>219</v>
      </c>
      <c r="R83" s="91" t="s">
        <v>247</v>
      </c>
      <c r="S83" s="92" t="s">
        <v>140</v>
      </c>
      <c r="T83" s="93" t="s">
        <v>312</v>
      </c>
      <c r="U83" s="92">
        <v>2.0</v>
      </c>
      <c r="V83" s="92">
        <v>15.0</v>
      </c>
    </row>
    <row r="84">
      <c r="A84" s="108" t="s">
        <v>357</v>
      </c>
      <c r="B84" s="109" t="s">
        <v>358</v>
      </c>
      <c r="G84" s="110" t="s">
        <v>359</v>
      </c>
      <c r="I84" s="111">
        <v>1.0</v>
      </c>
      <c r="J84" s="111" t="s">
        <v>21</v>
      </c>
      <c r="K84" s="111">
        <v>55.0</v>
      </c>
      <c r="M84" s="89" t="s">
        <v>360</v>
      </c>
      <c r="N84" s="90" t="s">
        <v>361</v>
      </c>
      <c r="O84" s="91" t="s">
        <v>28</v>
      </c>
      <c r="R84" s="91" t="s">
        <v>362</v>
      </c>
      <c r="S84" s="92" t="s">
        <v>236</v>
      </c>
      <c r="T84" s="93" t="s">
        <v>312</v>
      </c>
      <c r="U84" s="92">
        <v>1.0</v>
      </c>
      <c r="V84" s="92"/>
    </row>
    <row r="85">
      <c r="A85" s="108" t="s">
        <v>363</v>
      </c>
      <c r="B85" s="109" t="s">
        <v>364</v>
      </c>
      <c r="G85" s="110" t="s">
        <v>365</v>
      </c>
      <c r="I85" s="111">
        <v>1.0</v>
      </c>
      <c r="J85" s="111" t="s">
        <v>21</v>
      </c>
      <c r="K85" s="111">
        <v>55.0</v>
      </c>
      <c r="M85" s="89" t="s">
        <v>366</v>
      </c>
      <c r="N85" s="90" t="s">
        <v>28</v>
      </c>
      <c r="O85" s="91" t="s">
        <v>367</v>
      </c>
      <c r="R85" s="91" t="s">
        <v>368</v>
      </c>
      <c r="S85" s="92" t="s">
        <v>98</v>
      </c>
      <c r="T85" s="93" t="s">
        <v>297</v>
      </c>
      <c r="U85" s="92">
        <v>1.0</v>
      </c>
      <c r="V85" s="92">
        <v>6.0</v>
      </c>
    </row>
    <row r="86">
      <c r="A86" s="108" t="s">
        <v>369</v>
      </c>
      <c r="B86" s="109" t="s">
        <v>370</v>
      </c>
      <c r="G86" s="110" t="s">
        <v>371</v>
      </c>
      <c r="I86" s="111">
        <v>1.0</v>
      </c>
      <c r="J86" s="111" t="s">
        <v>21</v>
      </c>
      <c r="K86" s="111">
        <v>55.0</v>
      </c>
      <c r="M86" s="89" t="s">
        <v>372</v>
      </c>
      <c r="N86" s="90" t="s">
        <v>361</v>
      </c>
      <c r="O86" s="91" t="s">
        <v>223</v>
      </c>
      <c r="R86" s="91" t="s">
        <v>28</v>
      </c>
      <c r="S86" s="92" t="s">
        <v>236</v>
      </c>
      <c r="T86" s="93" t="s">
        <v>318</v>
      </c>
      <c r="U86" s="92">
        <v>2.0</v>
      </c>
      <c r="V86" s="92">
        <v>26.0</v>
      </c>
    </row>
    <row r="87">
      <c r="A87" s="112" t="s">
        <v>373</v>
      </c>
      <c r="B87" s="113" t="s">
        <v>374</v>
      </c>
      <c r="C87" s="113" t="s">
        <v>375</v>
      </c>
      <c r="D87" s="113" t="s">
        <v>376</v>
      </c>
      <c r="E87" s="113" t="s">
        <v>100</v>
      </c>
      <c r="F87" s="114" t="s">
        <v>377</v>
      </c>
      <c r="G87" s="115"/>
      <c r="H87" s="116" t="s">
        <v>10</v>
      </c>
      <c r="I87" s="116" t="s">
        <v>11</v>
      </c>
      <c r="J87" s="113" t="s">
        <v>6</v>
      </c>
      <c r="K87" s="116" t="s">
        <v>13</v>
      </c>
      <c r="M87" s="89"/>
      <c r="N87" s="90"/>
      <c r="O87" s="91"/>
      <c r="R87" s="91"/>
      <c r="S87" s="92"/>
      <c r="T87" s="93"/>
      <c r="U87" s="92"/>
      <c r="V87" s="92"/>
    </row>
    <row r="88">
      <c r="A88" s="117" t="s">
        <v>378</v>
      </c>
      <c r="B88" s="118" t="s">
        <v>379</v>
      </c>
      <c r="C88" s="118" t="s">
        <v>380</v>
      </c>
      <c r="D88" s="119" t="s">
        <v>381</v>
      </c>
      <c r="E88" s="119" t="s">
        <v>18</v>
      </c>
      <c r="F88" s="120" t="s">
        <v>382</v>
      </c>
      <c r="H88" s="121" t="s">
        <v>111</v>
      </c>
      <c r="I88" s="121">
        <v>1.0</v>
      </c>
      <c r="J88" s="122" t="s">
        <v>383</v>
      </c>
      <c r="K88" s="123">
        <v>15.0</v>
      </c>
      <c r="M88" s="99" t="s">
        <v>384</v>
      </c>
      <c r="N88" s="100" t="s">
        <v>204</v>
      </c>
      <c r="O88" s="87" t="s">
        <v>205</v>
      </c>
      <c r="P88" s="83"/>
      <c r="Q88" s="84"/>
      <c r="R88" s="85" t="s">
        <v>206</v>
      </c>
      <c r="S88" s="88" t="s">
        <v>10</v>
      </c>
      <c r="T88" s="101" t="s">
        <v>207</v>
      </c>
      <c r="U88" s="101" t="s">
        <v>11</v>
      </c>
      <c r="V88" s="102" t="s">
        <v>13</v>
      </c>
    </row>
    <row r="89">
      <c r="A89" s="117" t="s">
        <v>385</v>
      </c>
      <c r="B89" s="118" t="s">
        <v>386</v>
      </c>
      <c r="C89" s="118" t="s">
        <v>387</v>
      </c>
      <c r="D89" s="119" t="s">
        <v>388</v>
      </c>
      <c r="E89" s="119" t="s">
        <v>30</v>
      </c>
      <c r="F89" s="120" t="s">
        <v>382</v>
      </c>
      <c r="H89" s="121" t="s">
        <v>111</v>
      </c>
      <c r="I89" s="121">
        <v>1.0</v>
      </c>
      <c r="J89" s="122" t="s">
        <v>383</v>
      </c>
      <c r="K89" s="123">
        <v>25.0</v>
      </c>
      <c r="M89" s="89" t="s">
        <v>389</v>
      </c>
      <c r="N89" s="90" t="s">
        <v>390</v>
      </c>
      <c r="O89" s="91" t="s">
        <v>28</v>
      </c>
      <c r="R89" s="91" t="s">
        <v>28</v>
      </c>
      <c r="S89" s="92" t="s">
        <v>98</v>
      </c>
      <c r="T89" s="93" t="s">
        <v>276</v>
      </c>
      <c r="U89" s="92" t="s">
        <v>28</v>
      </c>
      <c r="V89" s="92">
        <v>3.0</v>
      </c>
    </row>
    <row r="90">
      <c r="A90" s="117" t="s">
        <v>391</v>
      </c>
      <c r="B90" s="118" t="s">
        <v>392</v>
      </c>
      <c r="C90" s="118" t="s">
        <v>393</v>
      </c>
      <c r="D90" s="119" t="s">
        <v>394</v>
      </c>
      <c r="E90" s="119" t="s">
        <v>28</v>
      </c>
      <c r="F90" s="120" t="s">
        <v>382</v>
      </c>
      <c r="H90" s="121" t="s">
        <v>111</v>
      </c>
      <c r="I90" s="121">
        <v>2.0</v>
      </c>
      <c r="J90" s="122" t="s">
        <v>383</v>
      </c>
      <c r="K90" s="123">
        <v>40.0</v>
      </c>
      <c r="M90" s="89" t="s">
        <v>395</v>
      </c>
      <c r="N90" s="90" t="s">
        <v>218</v>
      </c>
      <c r="O90" s="91" t="s">
        <v>396</v>
      </c>
      <c r="R90" s="91" t="s">
        <v>28</v>
      </c>
      <c r="S90" s="92" t="s">
        <v>98</v>
      </c>
      <c r="T90" s="93" t="s">
        <v>276</v>
      </c>
      <c r="U90" s="92" t="s">
        <v>28</v>
      </c>
      <c r="V90" s="92">
        <v>7.0</v>
      </c>
    </row>
    <row r="91">
      <c r="A91" s="117" t="s">
        <v>397</v>
      </c>
      <c r="B91" s="118" t="s">
        <v>379</v>
      </c>
      <c r="C91" s="118" t="s">
        <v>387</v>
      </c>
      <c r="D91" s="119" t="s">
        <v>381</v>
      </c>
      <c r="E91" s="119" t="s">
        <v>18</v>
      </c>
      <c r="F91" s="120" t="s">
        <v>28</v>
      </c>
      <c r="H91" s="121" t="s">
        <v>398</v>
      </c>
      <c r="I91" s="121">
        <v>1.0</v>
      </c>
      <c r="J91" s="122" t="s">
        <v>383</v>
      </c>
      <c r="K91" s="123">
        <v>30.0</v>
      </c>
      <c r="M91" s="89" t="s">
        <v>399</v>
      </c>
      <c r="N91" s="90" t="s">
        <v>28</v>
      </c>
      <c r="O91" s="91" t="s">
        <v>223</v>
      </c>
      <c r="R91" s="91" t="s">
        <v>301</v>
      </c>
      <c r="S91" s="92" t="s">
        <v>98</v>
      </c>
      <c r="T91" s="93" t="s">
        <v>297</v>
      </c>
      <c r="U91" s="92">
        <v>1.0</v>
      </c>
      <c r="V91" s="92">
        <v>10.0</v>
      </c>
    </row>
    <row r="92">
      <c r="A92" s="117" t="s">
        <v>400</v>
      </c>
      <c r="B92" s="118" t="s">
        <v>386</v>
      </c>
      <c r="C92" s="118" t="s">
        <v>393</v>
      </c>
      <c r="D92" s="119" t="s">
        <v>388</v>
      </c>
      <c r="E92" s="119" t="s">
        <v>30</v>
      </c>
      <c r="F92" s="120" t="s">
        <v>28</v>
      </c>
      <c r="H92" s="121" t="s">
        <v>398</v>
      </c>
      <c r="I92" s="121">
        <v>1.0</v>
      </c>
      <c r="J92" s="122" t="s">
        <v>383</v>
      </c>
      <c r="K92" s="123">
        <v>50.0</v>
      </c>
      <c r="M92" s="89" t="s">
        <v>401</v>
      </c>
      <c r="N92" s="90" t="s">
        <v>390</v>
      </c>
      <c r="O92" s="91" t="s">
        <v>28</v>
      </c>
      <c r="R92" s="91" t="s">
        <v>402</v>
      </c>
      <c r="S92" s="92" t="s">
        <v>98</v>
      </c>
      <c r="T92" s="93" t="s">
        <v>297</v>
      </c>
      <c r="U92" s="92">
        <v>1.0</v>
      </c>
      <c r="V92" s="92">
        <v>15.0</v>
      </c>
    </row>
    <row r="93">
      <c r="A93" s="117" t="s">
        <v>403</v>
      </c>
      <c r="B93" s="118" t="s">
        <v>392</v>
      </c>
      <c r="C93" s="118" t="s">
        <v>404</v>
      </c>
      <c r="D93" s="119" t="s">
        <v>394</v>
      </c>
      <c r="E93" s="119" t="s">
        <v>28</v>
      </c>
      <c r="F93" s="120" t="s">
        <v>28</v>
      </c>
      <c r="H93" s="121" t="s">
        <v>398</v>
      </c>
      <c r="I93" s="121">
        <v>2.0</v>
      </c>
      <c r="J93" s="122" t="s">
        <v>383</v>
      </c>
      <c r="K93" s="123">
        <v>85.0</v>
      </c>
      <c r="M93" s="89" t="s">
        <v>405</v>
      </c>
      <c r="N93" s="90" t="s">
        <v>361</v>
      </c>
      <c r="O93" s="91" t="s">
        <v>406</v>
      </c>
      <c r="R93" s="91" t="s">
        <v>407</v>
      </c>
      <c r="S93" s="92" t="s">
        <v>24</v>
      </c>
      <c r="T93" s="93" t="s">
        <v>312</v>
      </c>
      <c r="U93" s="92">
        <v>2.0</v>
      </c>
      <c r="V93" s="92">
        <v>20.0</v>
      </c>
    </row>
    <row r="94">
      <c r="A94" s="117" t="s">
        <v>408</v>
      </c>
      <c r="B94" s="118" t="s">
        <v>386</v>
      </c>
      <c r="C94" s="118" t="s">
        <v>409</v>
      </c>
      <c r="D94" s="119" t="s">
        <v>388</v>
      </c>
      <c r="E94" s="119" t="s">
        <v>30</v>
      </c>
      <c r="F94" s="120" t="s">
        <v>410</v>
      </c>
      <c r="H94" s="121" t="s">
        <v>236</v>
      </c>
      <c r="I94" s="121">
        <v>1.0</v>
      </c>
      <c r="J94" s="122" t="s">
        <v>383</v>
      </c>
      <c r="K94" s="123">
        <v>65.0</v>
      </c>
      <c r="M94" s="89" t="s">
        <v>411</v>
      </c>
      <c r="N94" s="90" t="s">
        <v>253</v>
      </c>
      <c r="O94" s="91" t="s">
        <v>412</v>
      </c>
      <c r="R94" s="91" t="s">
        <v>407</v>
      </c>
      <c r="S94" s="92" t="s">
        <v>24</v>
      </c>
      <c r="T94" s="93" t="s">
        <v>318</v>
      </c>
      <c r="U94" s="92">
        <v>3.0</v>
      </c>
      <c r="V94" s="92">
        <v>35.0</v>
      </c>
    </row>
    <row r="95">
      <c r="A95" s="117" t="s">
        <v>413</v>
      </c>
      <c r="B95" s="118" t="s">
        <v>414</v>
      </c>
      <c r="C95" s="118" t="s">
        <v>415</v>
      </c>
      <c r="D95" s="119" t="s">
        <v>394</v>
      </c>
      <c r="E95" s="119" t="s">
        <v>28</v>
      </c>
      <c r="F95" s="120" t="s">
        <v>410</v>
      </c>
      <c r="H95" s="121" t="s">
        <v>236</v>
      </c>
      <c r="I95" s="121">
        <v>2.0</v>
      </c>
      <c r="J95" s="122" t="s">
        <v>383</v>
      </c>
      <c r="K95" s="123">
        <v>105.0</v>
      </c>
      <c r="M95" s="89" t="s">
        <v>416</v>
      </c>
      <c r="N95" s="90" t="s">
        <v>233</v>
      </c>
      <c r="O95" s="91" t="s">
        <v>227</v>
      </c>
      <c r="R95" s="91" t="s">
        <v>28</v>
      </c>
      <c r="S95" s="92" t="s">
        <v>140</v>
      </c>
      <c r="T95" s="93" t="s">
        <v>312</v>
      </c>
      <c r="U95" s="92">
        <v>2.0</v>
      </c>
      <c r="V95" s="92">
        <v>22.0</v>
      </c>
    </row>
    <row r="96">
      <c r="A96" s="117" t="s">
        <v>417</v>
      </c>
      <c r="B96" s="118" t="s">
        <v>418</v>
      </c>
      <c r="C96" s="118" t="s">
        <v>419</v>
      </c>
      <c r="D96" s="119" t="s">
        <v>381</v>
      </c>
      <c r="E96" s="119" t="s">
        <v>28</v>
      </c>
      <c r="F96" s="120" t="s">
        <v>420</v>
      </c>
      <c r="H96" s="121" t="s">
        <v>111</v>
      </c>
      <c r="I96" s="121">
        <v>1.0</v>
      </c>
      <c r="J96" s="122" t="s">
        <v>383</v>
      </c>
      <c r="K96" s="123">
        <v>5.0</v>
      </c>
      <c r="M96" s="89" t="s">
        <v>421</v>
      </c>
      <c r="N96" s="90" t="s">
        <v>253</v>
      </c>
      <c r="O96" s="91" t="s">
        <v>28</v>
      </c>
      <c r="R96" s="91" t="s">
        <v>422</v>
      </c>
      <c r="S96" s="92" t="s">
        <v>24</v>
      </c>
      <c r="T96" s="93" t="s">
        <v>318</v>
      </c>
      <c r="U96" s="92">
        <v>3.0</v>
      </c>
      <c r="V96" s="92">
        <v>32.0</v>
      </c>
    </row>
    <row r="97">
      <c r="M97" s="124"/>
    </row>
    <row r="98">
      <c r="M98" s="124"/>
    </row>
    <row r="99">
      <c r="M99" s="124"/>
    </row>
    <row r="100">
      <c r="M100" s="124"/>
    </row>
    <row r="101">
      <c r="M101" s="124"/>
    </row>
    <row r="102">
      <c r="M102" s="124"/>
    </row>
    <row r="103">
      <c r="M103" s="124"/>
    </row>
    <row r="104">
      <c r="M104" s="124"/>
    </row>
    <row r="105">
      <c r="M105" s="124"/>
    </row>
    <row r="106">
      <c r="M106" s="124"/>
    </row>
    <row r="107">
      <c r="M107" s="124"/>
    </row>
    <row r="108">
      <c r="M108" s="124"/>
    </row>
    <row r="109">
      <c r="M109" s="124"/>
    </row>
    <row r="110">
      <c r="M110" s="124"/>
    </row>
    <row r="111">
      <c r="M111" s="124"/>
    </row>
    <row r="112">
      <c r="M112" s="124"/>
    </row>
    <row r="113">
      <c r="M113" s="124"/>
    </row>
    <row r="114">
      <c r="M114" s="124"/>
    </row>
    <row r="115">
      <c r="M115" s="124"/>
    </row>
    <row r="116">
      <c r="M116" s="124"/>
    </row>
    <row r="117">
      <c r="M117" s="124"/>
    </row>
    <row r="118">
      <c r="M118" s="124"/>
    </row>
    <row r="119">
      <c r="M119" s="124"/>
    </row>
    <row r="120">
      <c r="M120" s="124"/>
    </row>
    <row r="121">
      <c r="M121" s="124"/>
    </row>
    <row r="122">
      <c r="M122" s="124"/>
    </row>
    <row r="123">
      <c r="M123" s="124"/>
    </row>
    <row r="124">
      <c r="M124" s="124"/>
    </row>
    <row r="125">
      <c r="M125" s="124"/>
    </row>
    <row r="126">
      <c r="M126" s="124"/>
    </row>
    <row r="127">
      <c r="M127" s="124"/>
    </row>
    <row r="128">
      <c r="M128" s="124"/>
    </row>
    <row r="129">
      <c r="M129" s="124"/>
    </row>
    <row r="130">
      <c r="M130" s="124"/>
    </row>
    <row r="131">
      <c r="M131" s="124"/>
    </row>
    <row r="132">
      <c r="M132" s="124"/>
    </row>
    <row r="133">
      <c r="M133" s="124"/>
    </row>
    <row r="134">
      <c r="M134" s="124"/>
    </row>
    <row r="135">
      <c r="M135" s="124"/>
    </row>
    <row r="136">
      <c r="M136" s="124"/>
    </row>
    <row r="137">
      <c r="M137" s="124"/>
    </row>
    <row r="138">
      <c r="M138" s="124"/>
    </row>
    <row r="139">
      <c r="M139" s="124"/>
    </row>
    <row r="140">
      <c r="M140" s="124"/>
    </row>
    <row r="141">
      <c r="M141" s="124"/>
    </row>
    <row r="142">
      <c r="M142" s="124"/>
    </row>
    <row r="143">
      <c r="M143" s="124"/>
    </row>
    <row r="144">
      <c r="M144" s="124"/>
    </row>
    <row r="145">
      <c r="M145" s="124"/>
    </row>
    <row r="146">
      <c r="M146" s="124"/>
    </row>
    <row r="147">
      <c r="M147" s="124"/>
    </row>
    <row r="148">
      <c r="M148" s="124"/>
    </row>
    <row r="149">
      <c r="M149" s="124"/>
    </row>
    <row r="150">
      <c r="M150" s="124"/>
    </row>
    <row r="151">
      <c r="M151" s="124"/>
    </row>
    <row r="152">
      <c r="M152" s="124"/>
    </row>
    <row r="153">
      <c r="M153" s="124"/>
    </row>
    <row r="154">
      <c r="M154" s="124"/>
    </row>
    <row r="155">
      <c r="M155" s="124"/>
    </row>
    <row r="156">
      <c r="M156" s="124"/>
    </row>
    <row r="157">
      <c r="M157" s="124"/>
    </row>
    <row r="158">
      <c r="M158" s="124"/>
    </row>
    <row r="159">
      <c r="M159" s="124"/>
    </row>
    <row r="160">
      <c r="M160" s="124"/>
    </row>
    <row r="161">
      <c r="M161" s="124"/>
    </row>
    <row r="162">
      <c r="M162" s="124"/>
    </row>
    <row r="163">
      <c r="M163" s="124"/>
    </row>
    <row r="164">
      <c r="M164" s="124"/>
    </row>
    <row r="165">
      <c r="M165" s="124"/>
    </row>
    <row r="166">
      <c r="M166" s="124"/>
    </row>
    <row r="167">
      <c r="M167" s="124"/>
    </row>
    <row r="168">
      <c r="M168" s="124"/>
    </row>
    <row r="169">
      <c r="M169" s="124"/>
    </row>
    <row r="170">
      <c r="M170" s="124"/>
    </row>
    <row r="171">
      <c r="M171" s="124"/>
    </row>
    <row r="172">
      <c r="M172" s="124"/>
    </row>
    <row r="173">
      <c r="M173" s="124"/>
    </row>
    <row r="174">
      <c r="M174" s="124"/>
    </row>
    <row r="175">
      <c r="M175" s="124"/>
    </row>
    <row r="176">
      <c r="M176" s="124"/>
    </row>
    <row r="177">
      <c r="M177" s="124"/>
    </row>
    <row r="178">
      <c r="M178" s="124"/>
    </row>
    <row r="179">
      <c r="M179" s="124"/>
    </row>
    <row r="180">
      <c r="M180" s="124"/>
    </row>
    <row r="181">
      <c r="M181" s="124"/>
    </row>
    <row r="182">
      <c r="M182" s="124"/>
    </row>
    <row r="183">
      <c r="M183" s="124"/>
    </row>
    <row r="184">
      <c r="M184" s="124"/>
    </row>
    <row r="185">
      <c r="M185" s="124"/>
    </row>
    <row r="186">
      <c r="M186" s="124"/>
    </row>
    <row r="187">
      <c r="M187" s="124"/>
    </row>
    <row r="188">
      <c r="M188" s="124"/>
    </row>
    <row r="189">
      <c r="M189" s="124"/>
    </row>
    <row r="190">
      <c r="M190" s="124"/>
    </row>
    <row r="191">
      <c r="M191" s="124"/>
    </row>
    <row r="192">
      <c r="M192" s="124"/>
    </row>
    <row r="193">
      <c r="M193" s="124"/>
    </row>
    <row r="194">
      <c r="M194" s="124"/>
    </row>
    <row r="195">
      <c r="M195" s="124"/>
    </row>
    <row r="196">
      <c r="M196" s="124"/>
    </row>
    <row r="197">
      <c r="M197" s="124"/>
    </row>
    <row r="198">
      <c r="M198" s="124"/>
    </row>
    <row r="199">
      <c r="M199" s="124"/>
    </row>
    <row r="200">
      <c r="M200" s="124"/>
    </row>
    <row r="201">
      <c r="M201" s="124"/>
    </row>
    <row r="202">
      <c r="M202" s="124"/>
    </row>
    <row r="203">
      <c r="M203" s="124"/>
    </row>
    <row r="204">
      <c r="M204" s="124"/>
    </row>
    <row r="205">
      <c r="M205" s="124"/>
    </row>
    <row r="206">
      <c r="M206" s="124"/>
    </row>
    <row r="207">
      <c r="M207" s="124"/>
    </row>
    <row r="208">
      <c r="M208" s="124"/>
    </row>
    <row r="209">
      <c r="M209" s="124"/>
    </row>
    <row r="210">
      <c r="M210" s="124"/>
    </row>
    <row r="211">
      <c r="M211" s="124"/>
    </row>
    <row r="212">
      <c r="M212" s="124"/>
    </row>
    <row r="213">
      <c r="M213" s="124"/>
    </row>
    <row r="214">
      <c r="M214" s="124"/>
    </row>
    <row r="215">
      <c r="M215" s="124"/>
    </row>
    <row r="216">
      <c r="M216" s="124"/>
    </row>
    <row r="217">
      <c r="M217" s="124"/>
    </row>
    <row r="218">
      <c r="M218" s="124"/>
    </row>
    <row r="219">
      <c r="M219" s="124"/>
    </row>
    <row r="220">
      <c r="M220" s="124"/>
    </row>
    <row r="221">
      <c r="M221" s="124"/>
    </row>
    <row r="222">
      <c r="M222" s="124"/>
    </row>
    <row r="223">
      <c r="M223" s="124"/>
    </row>
    <row r="224">
      <c r="M224" s="124"/>
    </row>
    <row r="225">
      <c r="M225" s="124"/>
    </row>
    <row r="226">
      <c r="M226" s="124"/>
    </row>
    <row r="227">
      <c r="M227" s="124"/>
    </row>
    <row r="228">
      <c r="M228" s="124"/>
    </row>
    <row r="229">
      <c r="M229" s="124"/>
    </row>
    <row r="230">
      <c r="M230" s="124"/>
    </row>
    <row r="231">
      <c r="M231" s="124"/>
    </row>
    <row r="232">
      <c r="M232" s="124"/>
    </row>
    <row r="233">
      <c r="M233" s="124"/>
    </row>
    <row r="234">
      <c r="M234" s="124"/>
    </row>
    <row r="235">
      <c r="M235" s="124"/>
    </row>
    <row r="236">
      <c r="M236" s="124"/>
    </row>
    <row r="237">
      <c r="M237" s="124"/>
    </row>
    <row r="238">
      <c r="M238" s="124"/>
    </row>
    <row r="239">
      <c r="M239" s="124"/>
    </row>
    <row r="240">
      <c r="M240" s="124"/>
    </row>
    <row r="241">
      <c r="M241" s="124"/>
    </row>
    <row r="242">
      <c r="M242" s="124"/>
    </row>
    <row r="243">
      <c r="M243" s="124"/>
    </row>
    <row r="244">
      <c r="M244" s="124"/>
    </row>
    <row r="245">
      <c r="M245" s="124"/>
    </row>
    <row r="246">
      <c r="M246" s="124"/>
    </row>
    <row r="247">
      <c r="M247" s="124"/>
    </row>
    <row r="248">
      <c r="M248" s="124"/>
    </row>
    <row r="249">
      <c r="M249" s="124"/>
    </row>
    <row r="250">
      <c r="M250" s="124"/>
    </row>
    <row r="251">
      <c r="M251" s="124"/>
    </row>
    <row r="252">
      <c r="M252" s="124"/>
    </row>
    <row r="253">
      <c r="M253" s="124"/>
    </row>
    <row r="254">
      <c r="M254" s="124"/>
    </row>
    <row r="255">
      <c r="M255" s="124"/>
    </row>
    <row r="256">
      <c r="M256" s="124"/>
    </row>
    <row r="257">
      <c r="M257" s="124"/>
    </row>
    <row r="258">
      <c r="M258" s="124"/>
    </row>
    <row r="259">
      <c r="M259" s="124"/>
    </row>
    <row r="260">
      <c r="M260" s="124"/>
    </row>
    <row r="261">
      <c r="M261" s="124"/>
    </row>
    <row r="262">
      <c r="M262" s="124"/>
    </row>
    <row r="263">
      <c r="M263" s="124"/>
    </row>
    <row r="264">
      <c r="M264" s="124"/>
    </row>
    <row r="265">
      <c r="M265" s="124"/>
    </row>
    <row r="266">
      <c r="M266" s="124"/>
    </row>
    <row r="267">
      <c r="M267" s="124"/>
    </row>
    <row r="268">
      <c r="M268" s="124"/>
    </row>
    <row r="269">
      <c r="M269" s="124"/>
    </row>
    <row r="270">
      <c r="M270" s="124"/>
    </row>
    <row r="271">
      <c r="M271" s="124"/>
    </row>
    <row r="272">
      <c r="M272" s="124"/>
    </row>
    <row r="273">
      <c r="M273" s="124"/>
    </row>
    <row r="274">
      <c r="M274" s="124"/>
    </row>
    <row r="275">
      <c r="M275" s="124"/>
    </row>
    <row r="276">
      <c r="M276" s="124"/>
    </row>
    <row r="277">
      <c r="M277" s="124"/>
    </row>
    <row r="278">
      <c r="M278" s="124"/>
    </row>
    <row r="279">
      <c r="M279" s="124"/>
    </row>
    <row r="280">
      <c r="M280" s="124"/>
    </row>
    <row r="281">
      <c r="M281" s="124"/>
    </row>
    <row r="282">
      <c r="M282" s="124"/>
    </row>
    <row r="283">
      <c r="M283" s="124"/>
    </row>
    <row r="284">
      <c r="M284" s="124"/>
    </row>
    <row r="285">
      <c r="M285" s="124"/>
    </row>
    <row r="286">
      <c r="M286" s="124"/>
    </row>
    <row r="287">
      <c r="M287" s="124"/>
    </row>
    <row r="288">
      <c r="M288" s="124"/>
    </row>
    <row r="289">
      <c r="M289" s="124"/>
    </row>
    <row r="290">
      <c r="M290" s="124"/>
    </row>
    <row r="291">
      <c r="M291" s="124"/>
    </row>
    <row r="292">
      <c r="M292" s="124"/>
    </row>
    <row r="293">
      <c r="M293" s="124"/>
    </row>
    <row r="294">
      <c r="M294" s="124"/>
    </row>
    <row r="295">
      <c r="M295" s="124"/>
    </row>
    <row r="296">
      <c r="M296" s="124"/>
    </row>
    <row r="297">
      <c r="M297" s="124"/>
    </row>
    <row r="298">
      <c r="M298" s="124"/>
    </row>
    <row r="299">
      <c r="M299" s="124"/>
    </row>
    <row r="300">
      <c r="M300" s="124"/>
    </row>
    <row r="301">
      <c r="M301" s="124"/>
    </row>
    <row r="302">
      <c r="M302" s="124"/>
    </row>
    <row r="303">
      <c r="M303" s="124"/>
    </row>
    <row r="304">
      <c r="M304" s="124"/>
    </row>
    <row r="305">
      <c r="M305" s="124"/>
    </row>
    <row r="306">
      <c r="M306" s="124"/>
    </row>
    <row r="307">
      <c r="M307" s="124"/>
    </row>
    <row r="308">
      <c r="M308" s="124"/>
    </row>
    <row r="309">
      <c r="M309" s="124"/>
    </row>
    <row r="310">
      <c r="M310" s="124"/>
    </row>
    <row r="311">
      <c r="M311" s="124"/>
    </row>
    <row r="312">
      <c r="M312" s="124"/>
    </row>
    <row r="313">
      <c r="M313" s="124"/>
    </row>
    <row r="314">
      <c r="M314" s="124"/>
    </row>
    <row r="315">
      <c r="M315" s="124"/>
    </row>
    <row r="316">
      <c r="M316" s="124"/>
    </row>
    <row r="317">
      <c r="M317" s="124"/>
    </row>
    <row r="318">
      <c r="M318" s="124"/>
    </row>
    <row r="319">
      <c r="M319" s="124"/>
    </row>
    <row r="320">
      <c r="M320" s="124"/>
    </row>
    <row r="321">
      <c r="M321" s="124"/>
    </row>
    <row r="322">
      <c r="M322" s="124"/>
    </row>
    <row r="323">
      <c r="M323" s="124"/>
    </row>
    <row r="324">
      <c r="M324" s="124"/>
    </row>
    <row r="325">
      <c r="M325" s="124"/>
    </row>
    <row r="326">
      <c r="M326" s="124"/>
    </row>
    <row r="327">
      <c r="M327" s="124"/>
    </row>
    <row r="328">
      <c r="M328" s="124"/>
    </row>
    <row r="329">
      <c r="M329" s="124"/>
    </row>
    <row r="330">
      <c r="M330" s="124"/>
    </row>
    <row r="331">
      <c r="M331" s="124"/>
    </row>
    <row r="332">
      <c r="M332" s="124"/>
    </row>
    <row r="333">
      <c r="M333" s="124"/>
    </row>
    <row r="334">
      <c r="M334" s="124"/>
    </row>
    <row r="335">
      <c r="M335" s="124"/>
    </row>
    <row r="336">
      <c r="M336" s="124"/>
    </row>
    <row r="337">
      <c r="M337" s="124"/>
    </row>
    <row r="338">
      <c r="M338" s="124"/>
    </row>
    <row r="339">
      <c r="M339" s="124"/>
    </row>
    <row r="340">
      <c r="M340" s="124"/>
    </row>
    <row r="341">
      <c r="M341" s="124"/>
    </row>
    <row r="342">
      <c r="M342" s="124"/>
    </row>
    <row r="343">
      <c r="M343" s="124"/>
    </row>
    <row r="344">
      <c r="M344" s="124"/>
    </row>
    <row r="345">
      <c r="M345" s="124"/>
    </row>
    <row r="346">
      <c r="M346" s="124"/>
    </row>
    <row r="347">
      <c r="M347" s="124"/>
    </row>
    <row r="348">
      <c r="M348" s="124"/>
    </row>
    <row r="349">
      <c r="M349" s="124"/>
    </row>
    <row r="350">
      <c r="M350" s="124"/>
    </row>
    <row r="351">
      <c r="M351" s="124"/>
    </row>
    <row r="352">
      <c r="M352" s="124"/>
    </row>
    <row r="353">
      <c r="M353" s="124"/>
    </row>
    <row r="354">
      <c r="M354" s="124"/>
    </row>
    <row r="355">
      <c r="M355" s="124"/>
    </row>
    <row r="356">
      <c r="M356" s="124"/>
    </row>
    <row r="357">
      <c r="M357" s="124"/>
    </row>
    <row r="358">
      <c r="M358" s="124"/>
    </row>
    <row r="359">
      <c r="M359" s="124"/>
    </row>
    <row r="360">
      <c r="M360" s="124"/>
    </row>
    <row r="361">
      <c r="M361" s="124"/>
    </row>
    <row r="362">
      <c r="M362" s="124"/>
    </row>
    <row r="363">
      <c r="M363" s="124"/>
    </row>
    <row r="364">
      <c r="M364" s="124"/>
    </row>
    <row r="365">
      <c r="M365" s="124"/>
    </row>
    <row r="366">
      <c r="M366" s="124"/>
    </row>
    <row r="367">
      <c r="M367" s="124"/>
    </row>
    <row r="368">
      <c r="M368" s="124"/>
    </row>
    <row r="369">
      <c r="M369" s="124"/>
    </row>
    <row r="370">
      <c r="M370" s="124"/>
    </row>
    <row r="371">
      <c r="M371" s="124"/>
    </row>
    <row r="372">
      <c r="M372" s="124"/>
    </row>
    <row r="373">
      <c r="M373" s="124"/>
    </row>
    <row r="374">
      <c r="M374" s="124"/>
    </row>
    <row r="375">
      <c r="M375" s="124"/>
    </row>
    <row r="376">
      <c r="M376" s="124"/>
    </row>
    <row r="377">
      <c r="M377" s="124"/>
    </row>
    <row r="378">
      <c r="M378" s="124"/>
    </row>
    <row r="379">
      <c r="M379" s="124"/>
    </row>
    <row r="380">
      <c r="M380" s="124"/>
    </row>
    <row r="381">
      <c r="M381" s="124"/>
    </row>
    <row r="382">
      <c r="M382" s="124"/>
    </row>
    <row r="383">
      <c r="M383" s="124"/>
    </row>
    <row r="384">
      <c r="M384" s="124"/>
    </row>
    <row r="385">
      <c r="M385" s="124"/>
    </row>
    <row r="386">
      <c r="M386" s="124"/>
    </row>
    <row r="387">
      <c r="M387" s="124"/>
    </row>
    <row r="388">
      <c r="M388" s="124"/>
    </row>
    <row r="389">
      <c r="M389" s="124"/>
    </row>
    <row r="390">
      <c r="M390" s="124"/>
    </row>
    <row r="391">
      <c r="M391" s="124"/>
    </row>
    <row r="392">
      <c r="M392" s="124"/>
    </row>
    <row r="393">
      <c r="M393" s="124"/>
    </row>
    <row r="394">
      <c r="M394" s="124"/>
    </row>
    <row r="395">
      <c r="M395" s="124"/>
    </row>
    <row r="396">
      <c r="M396" s="124"/>
    </row>
    <row r="397">
      <c r="M397" s="124"/>
    </row>
    <row r="398">
      <c r="M398" s="124"/>
    </row>
    <row r="399">
      <c r="M399" s="124"/>
    </row>
    <row r="400">
      <c r="M400" s="124"/>
    </row>
    <row r="401">
      <c r="M401" s="124"/>
    </row>
    <row r="402">
      <c r="M402" s="124"/>
    </row>
    <row r="403">
      <c r="M403" s="124"/>
    </row>
    <row r="404">
      <c r="M404" s="124"/>
    </row>
    <row r="405">
      <c r="M405" s="124"/>
    </row>
    <row r="406">
      <c r="M406" s="124"/>
    </row>
    <row r="407">
      <c r="M407" s="124"/>
    </row>
    <row r="408">
      <c r="M408" s="124"/>
    </row>
    <row r="409">
      <c r="M409" s="124"/>
    </row>
    <row r="410">
      <c r="M410" s="124"/>
    </row>
    <row r="411">
      <c r="M411" s="124"/>
    </row>
    <row r="412">
      <c r="M412" s="124"/>
    </row>
    <row r="413">
      <c r="M413" s="124"/>
    </row>
    <row r="414">
      <c r="M414" s="124"/>
    </row>
    <row r="415">
      <c r="M415" s="124"/>
    </row>
    <row r="416">
      <c r="M416" s="124"/>
    </row>
    <row r="417">
      <c r="M417" s="124"/>
    </row>
    <row r="418">
      <c r="M418" s="124"/>
    </row>
    <row r="419">
      <c r="M419" s="124"/>
    </row>
    <row r="420">
      <c r="M420" s="124"/>
    </row>
    <row r="421">
      <c r="M421" s="124"/>
    </row>
    <row r="422">
      <c r="M422" s="124"/>
    </row>
    <row r="423">
      <c r="M423" s="124"/>
    </row>
    <row r="424">
      <c r="M424" s="124"/>
    </row>
    <row r="425">
      <c r="M425" s="124"/>
    </row>
    <row r="426">
      <c r="M426" s="124"/>
    </row>
    <row r="427">
      <c r="M427" s="124"/>
    </row>
    <row r="428">
      <c r="M428" s="124"/>
    </row>
    <row r="429">
      <c r="M429" s="124"/>
    </row>
    <row r="430">
      <c r="M430" s="124"/>
    </row>
    <row r="431">
      <c r="M431" s="124"/>
    </row>
    <row r="432">
      <c r="M432" s="124"/>
    </row>
    <row r="433">
      <c r="M433" s="124"/>
    </row>
    <row r="434">
      <c r="M434" s="124"/>
    </row>
    <row r="435">
      <c r="M435" s="124"/>
    </row>
    <row r="436">
      <c r="M436" s="124"/>
    </row>
    <row r="437">
      <c r="M437" s="124"/>
    </row>
    <row r="438">
      <c r="M438" s="124"/>
    </row>
    <row r="439">
      <c r="M439" s="124"/>
    </row>
    <row r="440">
      <c r="M440" s="124"/>
    </row>
    <row r="441">
      <c r="M441" s="124"/>
    </row>
    <row r="442">
      <c r="M442" s="124"/>
    </row>
    <row r="443">
      <c r="M443" s="124"/>
    </row>
    <row r="444">
      <c r="M444" s="124"/>
    </row>
    <row r="445">
      <c r="M445" s="124"/>
    </row>
    <row r="446">
      <c r="M446" s="124"/>
    </row>
    <row r="447">
      <c r="M447" s="124"/>
    </row>
    <row r="448">
      <c r="M448" s="124"/>
    </row>
    <row r="449">
      <c r="M449" s="124"/>
    </row>
    <row r="450">
      <c r="M450" s="124"/>
    </row>
    <row r="451">
      <c r="M451" s="124"/>
    </row>
    <row r="452">
      <c r="M452" s="124"/>
    </row>
    <row r="453">
      <c r="M453" s="124"/>
    </row>
    <row r="454">
      <c r="M454" s="124"/>
    </row>
    <row r="455">
      <c r="M455" s="124"/>
    </row>
    <row r="456">
      <c r="M456" s="124"/>
    </row>
    <row r="457">
      <c r="M457" s="124"/>
    </row>
    <row r="458">
      <c r="M458" s="124"/>
    </row>
    <row r="459">
      <c r="M459" s="124"/>
    </row>
    <row r="460">
      <c r="M460" s="124"/>
    </row>
    <row r="461">
      <c r="M461" s="124"/>
    </row>
    <row r="462">
      <c r="M462" s="124"/>
    </row>
    <row r="463">
      <c r="M463" s="124"/>
    </row>
    <row r="464">
      <c r="M464" s="124"/>
    </row>
    <row r="465">
      <c r="M465" s="124"/>
    </row>
    <row r="466">
      <c r="M466" s="124"/>
    </row>
    <row r="467">
      <c r="M467" s="124"/>
    </row>
    <row r="468">
      <c r="M468" s="124"/>
    </row>
    <row r="469">
      <c r="M469" s="124"/>
    </row>
    <row r="470">
      <c r="M470" s="124"/>
    </row>
    <row r="471">
      <c r="M471" s="124"/>
    </row>
    <row r="472">
      <c r="M472" s="124"/>
    </row>
    <row r="473">
      <c r="M473" s="124"/>
    </row>
    <row r="474">
      <c r="M474" s="124"/>
    </row>
    <row r="475">
      <c r="M475" s="124"/>
    </row>
    <row r="476">
      <c r="M476" s="124"/>
    </row>
    <row r="477">
      <c r="M477" s="124"/>
    </row>
    <row r="478">
      <c r="M478" s="124"/>
    </row>
    <row r="479">
      <c r="M479" s="124"/>
    </row>
    <row r="480">
      <c r="M480" s="124"/>
    </row>
    <row r="481">
      <c r="M481" s="124"/>
    </row>
    <row r="482">
      <c r="M482" s="124"/>
    </row>
    <row r="483">
      <c r="M483" s="124"/>
    </row>
    <row r="484">
      <c r="M484" s="124"/>
    </row>
    <row r="485">
      <c r="M485" s="124"/>
    </row>
    <row r="486">
      <c r="M486" s="124"/>
    </row>
    <row r="487">
      <c r="M487" s="124"/>
    </row>
    <row r="488">
      <c r="M488" s="124"/>
    </row>
    <row r="489">
      <c r="M489" s="124"/>
    </row>
    <row r="490">
      <c r="M490" s="124"/>
    </row>
    <row r="491">
      <c r="M491" s="124"/>
    </row>
    <row r="492">
      <c r="M492" s="124"/>
    </row>
    <row r="493">
      <c r="M493" s="124"/>
    </row>
    <row r="494">
      <c r="M494" s="124"/>
    </row>
    <row r="495">
      <c r="M495" s="124"/>
    </row>
    <row r="496">
      <c r="M496" s="124"/>
    </row>
    <row r="497">
      <c r="M497" s="124"/>
    </row>
    <row r="498">
      <c r="M498" s="124"/>
    </row>
    <row r="499">
      <c r="M499" s="124"/>
    </row>
    <row r="500">
      <c r="M500" s="124"/>
    </row>
    <row r="501">
      <c r="M501" s="124"/>
    </row>
    <row r="502">
      <c r="M502" s="124"/>
    </row>
    <row r="503">
      <c r="M503" s="124"/>
    </row>
    <row r="504">
      <c r="M504" s="124"/>
    </row>
    <row r="505">
      <c r="M505" s="124"/>
    </row>
    <row r="506">
      <c r="M506" s="124"/>
    </row>
    <row r="507">
      <c r="M507" s="124"/>
    </row>
    <row r="508">
      <c r="M508" s="124"/>
    </row>
    <row r="509">
      <c r="M509" s="124"/>
    </row>
    <row r="510">
      <c r="M510" s="124"/>
    </row>
    <row r="511">
      <c r="M511" s="124"/>
    </row>
    <row r="512">
      <c r="M512" s="124"/>
    </row>
    <row r="513">
      <c r="M513" s="124"/>
    </row>
    <row r="514">
      <c r="M514" s="124"/>
    </row>
    <row r="515">
      <c r="M515" s="124"/>
    </row>
    <row r="516">
      <c r="M516" s="124"/>
    </row>
    <row r="517">
      <c r="M517" s="124"/>
    </row>
    <row r="518">
      <c r="M518" s="124"/>
    </row>
    <row r="519">
      <c r="M519" s="124"/>
    </row>
    <row r="520">
      <c r="M520" s="124"/>
    </row>
    <row r="521">
      <c r="M521" s="124"/>
    </row>
    <row r="522">
      <c r="M522" s="124"/>
    </row>
    <row r="523">
      <c r="M523" s="124"/>
    </row>
    <row r="524">
      <c r="M524" s="124"/>
    </row>
    <row r="525">
      <c r="M525" s="124"/>
    </row>
    <row r="526">
      <c r="M526" s="124"/>
    </row>
    <row r="527">
      <c r="M527" s="124"/>
    </row>
    <row r="528">
      <c r="M528" s="124"/>
    </row>
    <row r="529">
      <c r="M529" s="124"/>
    </row>
    <row r="530">
      <c r="M530" s="124"/>
    </row>
    <row r="531">
      <c r="M531" s="124"/>
    </row>
    <row r="532">
      <c r="M532" s="124"/>
    </row>
    <row r="533">
      <c r="M533" s="124"/>
    </row>
    <row r="534">
      <c r="M534" s="124"/>
    </row>
    <row r="535">
      <c r="M535" s="124"/>
    </row>
    <row r="536">
      <c r="M536" s="124"/>
    </row>
    <row r="537">
      <c r="M537" s="124"/>
    </row>
    <row r="538">
      <c r="M538" s="124"/>
    </row>
    <row r="539">
      <c r="M539" s="124"/>
    </row>
    <row r="540">
      <c r="M540" s="124"/>
    </row>
    <row r="541">
      <c r="M541" s="124"/>
    </row>
    <row r="542">
      <c r="M542" s="124"/>
    </row>
    <row r="543">
      <c r="M543" s="124"/>
    </row>
    <row r="544">
      <c r="M544" s="124"/>
    </row>
    <row r="545">
      <c r="M545" s="124"/>
    </row>
    <row r="546">
      <c r="M546" s="124"/>
    </row>
    <row r="547">
      <c r="M547" s="124"/>
    </row>
    <row r="548">
      <c r="M548" s="124"/>
    </row>
    <row r="549">
      <c r="M549" s="124"/>
    </row>
    <row r="550">
      <c r="M550" s="124"/>
    </row>
    <row r="551">
      <c r="M551" s="124"/>
    </row>
    <row r="552">
      <c r="M552" s="124"/>
    </row>
    <row r="553">
      <c r="M553" s="124"/>
    </row>
    <row r="554">
      <c r="M554" s="124"/>
    </row>
    <row r="555">
      <c r="M555" s="124"/>
    </row>
    <row r="556">
      <c r="M556" s="124"/>
    </row>
    <row r="557">
      <c r="M557" s="124"/>
    </row>
    <row r="558">
      <c r="M558" s="124"/>
    </row>
    <row r="559">
      <c r="M559" s="124"/>
    </row>
    <row r="560">
      <c r="M560" s="124"/>
    </row>
    <row r="561">
      <c r="M561" s="124"/>
    </row>
    <row r="562">
      <c r="M562" s="124"/>
    </row>
    <row r="563">
      <c r="M563" s="124"/>
    </row>
    <row r="564">
      <c r="M564" s="124"/>
    </row>
    <row r="565">
      <c r="M565" s="124"/>
    </row>
    <row r="566">
      <c r="M566" s="124"/>
    </row>
    <row r="567">
      <c r="M567" s="124"/>
    </row>
    <row r="568">
      <c r="M568" s="124"/>
    </row>
    <row r="569">
      <c r="M569" s="124"/>
    </row>
    <row r="570">
      <c r="M570" s="124"/>
    </row>
    <row r="571">
      <c r="M571" s="124"/>
    </row>
    <row r="572">
      <c r="M572" s="124"/>
    </row>
    <row r="573">
      <c r="M573" s="124"/>
    </row>
    <row r="574">
      <c r="M574" s="124"/>
    </row>
    <row r="575">
      <c r="M575" s="124"/>
    </row>
    <row r="576">
      <c r="M576" s="124"/>
    </row>
    <row r="577">
      <c r="M577" s="124"/>
    </row>
    <row r="578">
      <c r="M578" s="124"/>
    </row>
    <row r="579">
      <c r="M579" s="124"/>
    </row>
    <row r="580">
      <c r="M580" s="124"/>
    </row>
    <row r="581">
      <c r="M581" s="124"/>
    </row>
    <row r="582">
      <c r="M582" s="124"/>
    </row>
    <row r="583">
      <c r="M583" s="124"/>
    </row>
    <row r="584">
      <c r="M584" s="124"/>
    </row>
    <row r="585">
      <c r="M585" s="124"/>
    </row>
    <row r="586">
      <c r="M586" s="124"/>
    </row>
    <row r="587">
      <c r="M587" s="124"/>
    </row>
    <row r="588">
      <c r="M588" s="124"/>
    </row>
    <row r="589">
      <c r="M589" s="124"/>
    </row>
    <row r="590">
      <c r="M590" s="124"/>
    </row>
    <row r="591">
      <c r="M591" s="124"/>
    </row>
    <row r="592">
      <c r="M592" s="124"/>
    </row>
    <row r="593">
      <c r="M593" s="124"/>
    </row>
    <row r="594">
      <c r="M594" s="124"/>
    </row>
    <row r="595">
      <c r="M595" s="124"/>
    </row>
    <row r="596">
      <c r="M596" s="124"/>
    </row>
    <row r="597">
      <c r="M597" s="124"/>
    </row>
    <row r="598">
      <c r="M598" s="124"/>
    </row>
    <row r="599">
      <c r="M599" s="124"/>
    </row>
    <row r="600">
      <c r="M600" s="124"/>
    </row>
    <row r="601">
      <c r="M601" s="124"/>
    </row>
    <row r="602">
      <c r="M602" s="124"/>
    </row>
    <row r="603">
      <c r="M603" s="124"/>
    </row>
    <row r="604">
      <c r="M604" s="124"/>
    </row>
    <row r="605">
      <c r="M605" s="124"/>
    </row>
    <row r="606">
      <c r="M606" s="124"/>
    </row>
    <row r="607">
      <c r="M607" s="124"/>
    </row>
    <row r="608">
      <c r="M608" s="124"/>
    </row>
    <row r="609">
      <c r="M609" s="124"/>
    </row>
    <row r="610">
      <c r="M610" s="124"/>
    </row>
    <row r="611">
      <c r="M611" s="124"/>
    </row>
    <row r="612">
      <c r="M612" s="124"/>
    </row>
    <row r="613">
      <c r="M613" s="124"/>
    </row>
    <row r="614">
      <c r="M614" s="124"/>
    </row>
    <row r="615">
      <c r="M615" s="124"/>
    </row>
    <row r="616">
      <c r="M616" s="124"/>
    </row>
    <row r="617">
      <c r="M617" s="124"/>
    </row>
    <row r="618">
      <c r="M618" s="124"/>
    </row>
    <row r="619">
      <c r="M619" s="124"/>
    </row>
    <row r="620">
      <c r="M620" s="124"/>
    </row>
    <row r="621">
      <c r="M621" s="124"/>
    </row>
    <row r="622">
      <c r="M622" s="124"/>
    </row>
    <row r="623">
      <c r="M623" s="124"/>
    </row>
    <row r="624">
      <c r="M624" s="124"/>
    </row>
    <row r="625">
      <c r="M625" s="124"/>
    </row>
    <row r="626">
      <c r="M626" s="124"/>
    </row>
    <row r="627">
      <c r="M627" s="124"/>
    </row>
    <row r="628">
      <c r="M628" s="124"/>
    </row>
    <row r="629">
      <c r="M629" s="124"/>
    </row>
    <row r="630">
      <c r="M630" s="124"/>
    </row>
    <row r="631">
      <c r="M631" s="124"/>
    </row>
    <row r="632">
      <c r="M632" s="124"/>
    </row>
    <row r="633">
      <c r="M633" s="124"/>
    </row>
    <row r="634">
      <c r="M634" s="124"/>
    </row>
    <row r="635">
      <c r="M635" s="124"/>
    </row>
    <row r="636">
      <c r="M636" s="124"/>
    </row>
    <row r="637">
      <c r="M637" s="124"/>
    </row>
    <row r="638">
      <c r="M638" s="124"/>
    </row>
    <row r="639">
      <c r="M639" s="124"/>
    </row>
    <row r="640">
      <c r="M640" s="124"/>
    </row>
    <row r="641">
      <c r="M641" s="124"/>
    </row>
    <row r="642">
      <c r="M642" s="124"/>
    </row>
    <row r="643">
      <c r="M643" s="124"/>
    </row>
    <row r="644">
      <c r="M644" s="124"/>
    </row>
    <row r="645">
      <c r="M645" s="124"/>
    </row>
    <row r="646">
      <c r="M646" s="124"/>
    </row>
    <row r="647">
      <c r="M647" s="124"/>
    </row>
    <row r="648">
      <c r="M648" s="124"/>
    </row>
    <row r="649">
      <c r="M649" s="124"/>
    </row>
    <row r="650">
      <c r="M650" s="124"/>
    </row>
    <row r="651">
      <c r="M651" s="124"/>
    </row>
    <row r="652">
      <c r="M652" s="124"/>
    </row>
    <row r="653">
      <c r="M653" s="124"/>
    </row>
    <row r="654">
      <c r="M654" s="124"/>
    </row>
    <row r="655">
      <c r="M655" s="124"/>
    </row>
    <row r="656">
      <c r="M656" s="124"/>
    </row>
    <row r="657">
      <c r="M657" s="124"/>
    </row>
    <row r="658">
      <c r="M658" s="124"/>
    </row>
    <row r="659">
      <c r="M659" s="124"/>
    </row>
    <row r="660">
      <c r="M660" s="124"/>
    </row>
    <row r="661">
      <c r="M661" s="124"/>
    </row>
    <row r="662">
      <c r="M662" s="124"/>
    </row>
    <row r="663">
      <c r="M663" s="124"/>
    </row>
    <row r="664">
      <c r="M664" s="124"/>
    </row>
    <row r="665">
      <c r="M665" s="124"/>
    </row>
    <row r="666">
      <c r="M666" s="124"/>
    </row>
    <row r="667">
      <c r="M667" s="124"/>
    </row>
    <row r="668">
      <c r="M668" s="124"/>
    </row>
    <row r="669">
      <c r="M669" s="124"/>
    </row>
    <row r="670">
      <c r="M670" s="124"/>
    </row>
    <row r="671">
      <c r="M671" s="124"/>
    </row>
    <row r="672">
      <c r="M672" s="124"/>
    </row>
    <row r="673">
      <c r="M673" s="124"/>
    </row>
    <row r="674">
      <c r="M674" s="124"/>
    </row>
    <row r="675">
      <c r="M675" s="124"/>
    </row>
    <row r="676">
      <c r="M676" s="124"/>
    </row>
    <row r="677">
      <c r="M677" s="124"/>
    </row>
    <row r="678">
      <c r="M678" s="124"/>
    </row>
    <row r="679">
      <c r="M679" s="124"/>
    </row>
    <row r="680">
      <c r="M680" s="124"/>
    </row>
    <row r="681">
      <c r="M681" s="124"/>
    </row>
    <row r="682">
      <c r="M682" s="124"/>
    </row>
    <row r="683">
      <c r="M683" s="124"/>
    </row>
    <row r="684">
      <c r="M684" s="124"/>
    </row>
    <row r="685">
      <c r="M685" s="124"/>
    </row>
    <row r="686">
      <c r="M686" s="124"/>
    </row>
    <row r="687">
      <c r="M687" s="124"/>
    </row>
    <row r="688">
      <c r="M688" s="124"/>
    </row>
    <row r="689">
      <c r="M689" s="124"/>
    </row>
    <row r="690">
      <c r="M690" s="124"/>
    </row>
    <row r="691">
      <c r="M691" s="124"/>
    </row>
    <row r="692">
      <c r="M692" s="124"/>
    </row>
    <row r="693">
      <c r="M693" s="124"/>
    </row>
    <row r="694">
      <c r="M694" s="124"/>
    </row>
    <row r="695">
      <c r="M695" s="124"/>
    </row>
    <row r="696">
      <c r="M696" s="124"/>
    </row>
    <row r="697">
      <c r="M697" s="124"/>
    </row>
    <row r="698">
      <c r="M698" s="124"/>
    </row>
    <row r="699">
      <c r="M699" s="124"/>
    </row>
    <row r="700">
      <c r="M700" s="124"/>
    </row>
    <row r="701">
      <c r="M701" s="124"/>
    </row>
    <row r="702">
      <c r="M702" s="124"/>
    </row>
    <row r="703">
      <c r="M703" s="124"/>
    </row>
    <row r="704">
      <c r="M704" s="124"/>
    </row>
    <row r="705">
      <c r="M705" s="124"/>
    </row>
    <row r="706">
      <c r="M706" s="124"/>
    </row>
    <row r="707">
      <c r="M707" s="124"/>
    </row>
    <row r="708">
      <c r="M708" s="124"/>
    </row>
    <row r="709">
      <c r="M709" s="124"/>
    </row>
    <row r="710">
      <c r="M710" s="124"/>
    </row>
    <row r="711">
      <c r="M711" s="124"/>
    </row>
    <row r="712">
      <c r="M712" s="124"/>
    </row>
    <row r="713">
      <c r="M713" s="124"/>
    </row>
    <row r="714">
      <c r="M714" s="124"/>
    </row>
    <row r="715">
      <c r="M715" s="124"/>
    </row>
    <row r="716">
      <c r="M716" s="124"/>
    </row>
    <row r="717">
      <c r="M717" s="124"/>
    </row>
    <row r="718">
      <c r="M718" s="124"/>
    </row>
    <row r="719">
      <c r="M719" s="124"/>
    </row>
    <row r="720">
      <c r="M720" s="124"/>
    </row>
    <row r="721">
      <c r="M721" s="124"/>
    </row>
    <row r="722">
      <c r="M722" s="124"/>
    </row>
    <row r="723">
      <c r="M723" s="124"/>
    </row>
    <row r="724">
      <c r="M724" s="124"/>
    </row>
    <row r="725">
      <c r="M725" s="124"/>
    </row>
    <row r="726">
      <c r="M726" s="124"/>
    </row>
    <row r="727">
      <c r="M727" s="124"/>
    </row>
    <row r="728">
      <c r="M728" s="124"/>
    </row>
    <row r="729">
      <c r="M729" s="124"/>
    </row>
    <row r="730">
      <c r="M730" s="124"/>
    </row>
    <row r="731">
      <c r="M731" s="124"/>
    </row>
    <row r="732">
      <c r="M732" s="124"/>
    </row>
    <row r="733">
      <c r="M733" s="124"/>
    </row>
    <row r="734">
      <c r="M734" s="124"/>
    </row>
    <row r="735">
      <c r="M735" s="124"/>
    </row>
    <row r="736">
      <c r="M736" s="124"/>
    </row>
    <row r="737">
      <c r="M737" s="124"/>
    </row>
    <row r="738">
      <c r="M738" s="124"/>
    </row>
    <row r="739">
      <c r="M739" s="124"/>
    </row>
    <row r="740">
      <c r="M740" s="124"/>
    </row>
    <row r="741">
      <c r="M741" s="124"/>
    </row>
    <row r="742">
      <c r="M742" s="124"/>
    </row>
    <row r="743">
      <c r="M743" s="124"/>
    </row>
    <row r="744">
      <c r="M744" s="124"/>
    </row>
    <row r="745">
      <c r="M745" s="124"/>
    </row>
    <row r="746">
      <c r="M746" s="124"/>
    </row>
    <row r="747">
      <c r="M747" s="124"/>
    </row>
    <row r="748">
      <c r="M748" s="124"/>
    </row>
    <row r="749">
      <c r="M749" s="124"/>
    </row>
    <row r="750">
      <c r="M750" s="124"/>
    </row>
    <row r="751">
      <c r="M751" s="124"/>
    </row>
    <row r="752">
      <c r="M752" s="124"/>
    </row>
    <row r="753">
      <c r="M753" s="124"/>
    </row>
    <row r="754">
      <c r="M754" s="124"/>
    </row>
    <row r="755">
      <c r="M755" s="124"/>
    </row>
    <row r="756">
      <c r="M756" s="124"/>
    </row>
    <row r="757">
      <c r="M757" s="124"/>
    </row>
    <row r="758">
      <c r="M758" s="124"/>
    </row>
    <row r="759">
      <c r="M759" s="124"/>
    </row>
    <row r="760">
      <c r="M760" s="124"/>
    </row>
    <row r="761">
      <c r="M761" s="124"/>
    </row>
    <row r="762">
      <c r="M762" s="124"/>
    </row>
    <row r="763">
      <c r="M763" s="124"/>
    </row>
    <row r="764">
      <c r="M764" s="124"/>
    </row>
    <row r="765">
      <c r="M765" s="124"/>
    </row>
    <row r="766">
      <c r="M766" s="124"/>
    </row>
    <row r="767">
      <c r="M767" s="124"/>
    </row>
    <row r="768">
      <c r="M768" s="124"/>
    </row>
    <row r="769">
      <c r="M769" s="124"/>
    </row>
    <row r="770">
      <c r="M770" s="124"/>
    </row>
    <row r="771">
      <c r="M771" s="124"/>
    </row>
    <row r="772">
      <c r="M772" s="124"/>
    </row>
    <row r="773">
      <c r="M773" s="124"/>
    </row>
    <row r="774">
      <c r="M774" s="124"/>
    </row>
    <row r="775">
      <c r="M775" s="124"/>
    </row>
    <row r="776">
      <c r="M776" s="124"/>
    </row>
    <row r="777">
      <c r="M777" s="124"/>
    </row>
    <row r="778">
      <c r="M778" s="124"/>
    </row>
    <row r="779">
      <c r="M779" s="124"/>
    </row>
    <row r="780">
      <c r="M780" s="124"/>
    </row>
    <row r="781">
      <c r="M781" s="124"/>
    </row>
    <row r="782">
      <c r="M782" s="124"/>
    </row>
    <row r="783">
      <c r="M783" s="124"/>
    </row>
    <row r="784">
      <c r="M784" s="124"/>
    </row>
    <row r="785">
      <c r="M785" s="124"/>
    </row>
    <row r="786">
      <c r="M786" s="124"/>
    </row>
    <row r="787">
      <c r="M787" s="124"/>
    </row>
    <row r="788">
      <c r="M788" s="124"/>
    </row>
    <row r="789">
      <c r="M789" s="124"/>
    </row>
    <row r="790">
      <c r="M790" s="124"/>
    </row>
    <row r="791">
      <c r="M791" s="124"/>
    </row>
    <row r="792">
      <c r="M792" s="124"/>
    </row>
    <row r="793">
      <c r="M793" s="124"/>
    </row>
    <row r="794">
      <c r="M794" s="124"/>
    </row>
    <row r="795">
      <c r="M795" s="124"/>
    </row>
    <row r="796">
      <c r="M796" s="124"/>
    </row>
    <row r="797">
      <c r="M797" s="124"/>
    </row>
    <row r="798">
      <c r="M798" s="124"/>
    </row>
    <row r="799">
      <c r="M799" s="124"/>
    </row>
    <row r="800">
      <c r="M800" s="124"/>
    </row>
    <row r="801">
      <c r="M801" s="124"/>
    </row>
    <row r="802">
      <c r="M802" s="124"/>
    </row>
    <row r="803">
      <c r="M803" s="124"/>
    </row>
    <row r="804">
      <c r="M804" s="124"/>
    </row>
    <row r="805">
      <c r="M805" s="124"/>
    </row>
    <row r="806">
      <c r="M806" s="124"/>
    </row>
    <row r="807">
      <c r="M807" s="124"/>
    </row>
    <row r="808">
      <c r="M808" s="124"/>
    </row>
    <row r="809">
      <c r="M809" s="124"/>
    </row>
    <row r="810">
      <c r="M810" s="124"/>
    </row>
    <row r="811">
      <c r="M811" s="124"/>
    </row>
    <row r="812">
      <c r="M812" s="124"/>
    </row>
    <row r="813">
      <c r="M813" s="124"/>
    </row>
    <row r="814">
      <c r="M814" s="124"/>
    </row>
    <row r="815">
      <c r="M815" s="124"/>
    </row>
    <row r="816">
      <c r="M816" s="124"/>
    </row>
    <row r="817">
      <c r="M817" s="124"/>
    </row>
    <row r="818">
      <c r="M818" s="124"/>
    </row>
    <row r="819">
      <c r="M819" s="124"/>
    </row>
    <row r="820">
      <c r="M820" s="124"/>
    </row>
    <row r="821">
      <c r="M821" s="124"/>
    </row>
    <row r="822">
      <c r="M822" s="124"/>
    </row>
    <row r="823">
      <c r="M823" s="124"/>
    </row>
    <row r="824">
      <c r="M824" s="124"/>
    </row>
    <row r="825">
      <c r="M825" s="124"/>
    </row>
    <row r="826">
      <c r="M826" s="124"/>
    </row>
    <row r="827">
      <c r="M827" s="124"/>
    </row>
    <row r="828">
      <c r="M828" s="124"/>
    </row>
    <row r="829">
      <c r="M829" s="124"/>
    </row>
    <row r="830">
      <c r="M830" s="124"/>
    </row>
    <row r="831">
      <c r="M831" s="124"/>
    </row>
    <row r="832">
      <c r="M832" s="124"/>
    </row>
    <row r="833">
      <c r="M833" s="124"/>
    </row>
    <row r="834">
      <c r="M834" s="124"/>
    </row>
    <row r="835">
      <c r="M835" s="124"/>
    </row>
    <row r="836">
      <c r="M836" s="124"/>
    </row>
    <row r="837">
      <c r="M837" s="124"/>
    </row>
    <row r="838">
      <c r="M838" s="124"/>
    </row>
    <row r="839">
      <c r="M839" s="124"/>
    </row>
    <row r="840">
      <c r="M840" s="124"/>
    </row>
    <row r="841">
      <c r="M841" s="124"/>
    </row>
    <row r="842">
      <c r="M842" s="124"/>
    </row>
    <row r="843">
      <c r="M843" s="124"/>
    </row>
    <row r="844">
      <c r="M844" s="124"/>
    </row>
    <row r="845">
      <c r="M845" s="124"/>
    </row>
    <row r="846">
      <c r="M846" s="124"/>
    </row>
    <row r="847">
      <c r="M847" s="124"/>
    </row>
    <row r="848">
      <c r="M848" s="124"/>
    </row>
    <row r="849">
      <c r="M849" s="124"/>
    </row>
    <row r="850">
      <c r="M850" s="124"/>
    </row>
    <row r="851">
      <c r="M851" s="124"/>
    </row>
    <row r="852">
      <c r="M852" s="124"/>
    </row>
    <row r="853">
      <c r="M853" s="124"/>
    </row>
    <row r="854">
      <c r="M854" s="124"/>
    </row>
    <row r="855">
      <c r="M855" s="124"/>
    </row>
    <row r="856">
      <c r="M856" s="124"/>
    </row>
    <row r="857">
      <c r="M857" s="124"/>
    </row>
    <row r="858">
      <c r="M858" s="124"/>
    </row>
    <row r="859">
      <c r="M859" s="124"/>
    </row>
    <row r="860">
      <c r="M860" s="124"/>
    </row>
    <row r="861">
      <c r="M861" s="124"/>
    </row>
    <row r="862">
      <c r="M862" s="124"/>
    </row>
    <row r="863">
      <c r="M863" s="124"/>
    </row>
    <row r="864">
      <c r="M864" s="124"/>
    </row>
    <row r="865">
      <c r="M865" s="124"/>
    </row>
    <row r="866">
      <c r="M866" s="124"/>
    </row>
    <row r="867">
      <c r="M867" s="124"/>
    </row>
    <row r="868">
      <c r="M868" s="124"/>
    </row>
    <row r="869">
      <c r="M869" s="124"/>
    </row>
    <row r="870">
      <c r="M870" s="124"/>
    </row>
    <row r="871">
      <c r="M871" s="124"/>
    </row>
    <row r="872">
      <c r="M872" s="124"/>
    </row>
    <row r="873">
      <c r="M873" s="124"/>
    </row>
    <row r="874">
      <c r="M874" s="124"/>
    </row>
    <row r="875">
      <c r="M875" s="124"/>
    </row>
    <row r="876">
      <c r="M876" s="124"/>
    </row>
    <row r="877">
      <c r="M877" s="124"/>
    </row>
    <row r="878">
      <c r="M878" s="124"/>
    </row>
    <row r="879">
      <c r="M879" s="124"/>
    </row>
    <row r="880">
      <c r="M880" s="124"/>
    </row>
    <row r="881">
      <c r="M881" s="124"/>
    </row>
    <row r="882">
      <c r="M882" s="124"/>
    </row>
    <row r="883">
      <c r="M883" s="124"/>
    </row>
    <row r="884">
      <c r="M884" s="124"/>
    </row>
    <row r="885">
      <c r="M885" s="124"/>
    </row>
    <row r="886">
      <c r="M886" s="124"/>
    </row>
    <row r="887">
      <c r="M887" s="124"/>
    </row>
    <row r="888">
      <c r="M888" s="124"/>
    </row>
    <row r="889">
      <c r="M889" s="124"/>
    </row>
    <row r="890">
      <c r="M890" s="124"/>
    </row>
    <row r="891">
      <c r="M891" s="124"/>
    </row>
    <row r="892">
      <c r="M892" s="124"/>
    </row>
    <row r="893">
      <c r="M893" s="124"/>
    </row>
    <row r="894">
      <c r="M894" s="124"/>
    </row>
    <row r="895">
      <c r="M895" s="124"/>
    </row>
    <row r="896">
      <c r="M896" s="124"/>
    </row>
    <row r="897">
      <c r="M897" s="124"/>
    </row>
    <row r="898">
      <c r="M898" s="124"/>
    </row>
    <row r="899">
      <c r="M899" s="124"/>
    </row>
    <row r="900">
      <c r="M900" s="124"/>
    </row>
    <row r="901">
      <c r="M901" s="124"/>
    </row>
    <row r="902">
      <c r="M902" s="124"/>
    </row>
    <row r="903">
      <c r="M903" s="124"/>
    </row>
    <row r="904">
      <c r="M904" s="124"/>
    </row>
    <row r="905">
      <c r="M905" s="124"/>
    </row>
    <row r="906">
      <c r="M906" s="124"/>
    </row>
    <row r="907">
      <c r="M907" s="124"/>
    </row>
    <row r="908">
      <c r="M908" s="124"/>
    </row>
    <row r="909">
      <c r="M909" s="124"/>
    </row>
    <row r="910">
      <c r="M910" s="124"/>
    </row>
    <row r="911">
      <c r="M911" s="124"/>
    </row>
    <row r="912">
      <c r="M912" s="124"/>
    </row>
    <row r="913">
      <c r="M913" s="124"/>
    </row>
    <row r="914">
      <c r="M914" s="124"/>
    </row>
    <row r="915">
      <c r="M915" s="124"/>
    </row>
    <row r="916">
      <c r="M916" s="124"/>
    </row>
    <row r="917">
      <c r="M917" s="124"/>
    </row>
    <row r="918">
      <c r="M918" s="124"/>
    </row>
    <row r="919">
      <c r="M919" s="124"/>
    </row>
    <row r="920">
      <c r="M920" s="124"/>
    </row>
    <row r="921">
      <c r="M921" s="124"/>
    </row>
    <row r="922">
      <c r="M922" s="124"/>
    </row>
    <row r="923">
      <c r="M923" s="124"/>
    </row>
    <row r="924">
      <c r="M924" s="124"/>
    </row>
    <row r="925">
      <c r="M925" s="124"/>
    </row>
    <row r="926">
      <c r="M926" s="124"/>
    </row>
    <row r="927">
      <c r="M927" s="124"/>
    </row>
    <row r="928">
      <c r="M928" s="124"/>
    </row>
    <row r="929">
      <c r="M929" s="124"/>
    </row>
    <row r="930">
      <c r="M930" s="124"/>
    </row>
    <row r="931">
      <c r="M931" s="124"/>
    </row>
    <row r="932">
      <c r="M932" s="124"/>
    </row>
    <row r="933">
      <c r="M933" s="124"/>
    </row>
    <row r="934">
      <c r="M934" s="124"/>
    </row>
    <row r="935">
      <c r="M935" s="124"/>
    </row>
    <row r="936">
      <c r="M936" s="124"/>
    </row>
    <row r="937">
      <c r="M937" s="124"/>
    </row>
    <row r="938">
      <c r="M938" s="124"/>
    </row>
    <row r="939">
      <c r="M939" s="124"/>
    </row>
    <row r="940">
      <c r="M940" s="124"/>
    </row>
    <row r="941">
      <c r="M941" s="124"/>
    </row>
    <row r="942">
      <c r="M942" s="124"/>
    </row>
    <row r="943">
      <c r="M943" s="124"/>
    </row>
    <row r="944">
      <c r="M944" s="124"/>
    </row>
    <row r="945">
      <c r="M945" s="124"/>
    </row>
    <row r="946">
      <c r="M946" s="124"/>
    </row>
    <row r="947">
      <c r="M947" s="124"/>
    </row>
    <row r="948">
      <c r="M948" s="124"/>
    </row>
    <row r="949">
      <c r="M949" s="124"/>
    </row>
    <row r="950">
      <c r="M950" s="124"/>
    </row>
    <row r="951">
      <c r="M951" s="124"/>
    </row>
    <row r="952">
      <c r="M952" s="124"/>
    </row>
    <row r="953">
      <c r="M953" s="124"/>
    </row>
    <row r="954">
      <c r="M954" s="124"/>
    </row>
    <row r="955">
      <c r="M955" s="124"/>
    </row>
    <row r="956">
      <c r="M956" s="124"/>
    </row>
    <row r="957">
      <c r="M957" s="124"/>
    </row>
    <row r="958">
      <c r="M958" s="124"/>
    </row>
    <row r="959">
      <c r="M959" s="124"/>
    </row>
    <row r="960">
      <c r="M960" s="124"/>
    </row>
    <row r="961">
      <c r="M961" s="124"/>
    </row>
    <row r="962">
      <c r="M962" s="124"/>
    </row>
    <row r="963">
      <c r="M963" s="124"/>
    </row>
    <row r="964">
      <c r="M964" s="124"/>
    </row>
    <row r="965">
      <c r="M965" s="124"/>
    </row>
    <row r="966">
      <c r="M966" s="124"/>
    </row>
    <row r="967">
      <c r="M967" s="124"/>
    </row>
    <row r="968">
      <c r="M968" s="124"/>
    </row>
    <row r="969">
      <c r="M969" s="124"/>
    </row>
    <row r="970">
      <c r="M970" s="124"/>
    </row>
    <row r="971">
      <c r="M971" s="124"/>
    </row>
    <row r="972">
      <c r="M972" s="124"/>
    </row>
    <row r="973">
      <c r="M973" s="124"/>
    </row>
    <row r="974">
      <c r="M974" s="124"/>
    </row>
    <row r="975">
      <c r="M975" s="124"/>
    </row>
    <row r="976">
      <c r="M976" s="124"/>
    </row>
    <row r="977">
      <c r="M977" s="124"/>
    </row>
    <row r="978">
      <c r="M978" s="124"/>
    </row>
    <row r="979">
      <c r="M979" s="124"/>
    </row>
    <row r="980">
      <c r="M980" s="124"/>
    </row>
    <row r="981">
      <c r="M981" s="124"/>
    </row>
    <row r="982">
      <c r="M982" s="124"/>
    </row>
    <row r="983">
      <c r="M983" s="124"/>
    </row>
    <row r="984">
      <c r="M984" s="124"/>
    </row>
    <row r="985">
      <c r="M985" s="124"/>
    </row>
    <row r="986">
      <c r="M986" s="124"/>
    </row>
    <row r="987">
      <c r="M987" s="124"/>
    </row>
    <row r="988">
      <c r="M988" s="124"/>
    </row>
    <row r="989">
      <c r="M989" s="124"/>
    </row>
    <row r="990">
      <c r="M990" s="124"/>
    </row>
    <row r="991">
      <c r="M991" s="124"/>
    </row>
    <row r="992">
      <c r="M992" s="124"/>
    </row>
    <row r="993">
      <c r="M993" s="124"/>
    </row>
    <row r="994">
      <c r="M994" s="124"/>
    </row>
    <row r="995">
      <c r="M995" s="124"/>
    </row>
    <row r="996">
      <c r="M996" s="124"/>
    </row>
    <row r="997">
      <c r="M997" s="124"/>
    </row>
    <row r="998">
      <c r="M998" s="124"/>
    </row>
    <row r="999">
      <c r="M999" s="124"/>
    </row>
    <row r="1000">
      <c r="M1000" s="124"/>
    </row>
    <row r="1001">
      <c r="M1001" s="124"/>
    </row>
    <row r="1002">
      <c r="M1002" s="124"/>
    </row>
    <row r="1003">
      <c r="M1003" s="124"/>
    </row>
    <row r="1004">
      <c r="M1004" s="124"/>
    </row>
    <row r="1005">
      <c r="M1005" s="124"/>
    </row>
  </sheetData>
  <mergeCells count="121">
    <mergeCell ref="A1:E2"/>
    <mergeCell ref="F1:V1"/>
    <mergeCell ref="F2:V2"/>
    <mergeCell ref="N3:S3"/>
    <mergeCell ref="N4:S4"/>
    <mergeCell ref="N5:S5"/>
    <mergeCell ref="N6:S6"/>
    <mergeCell ref="N7:S7"/>
    <mergeCell ref="N8:S8"/>
    <mergeCell ref="N9:S9"/>
    <mergeCell ref="N10:S10"/>
    <mergeCell ref="N11:S11"/>
    <mergeCell ref="N12:S12"/>
    <mergeCell ref="N13:S13"/>
    <mergeCell ref="N14:S14"/>
    <mergeCell ref="N15:R15"/>
    <mergeCell ref="N16:R16"/>
    <mergeCell ref="N17:R17"/>
    <mergeCell ref="N18:R18"/>
    <mergeCell ref="N19:R19"/>
    <mergeCell ref="N20:R20"/>
    <mergeCell ref="N21:R21"/>
    <mergeCell ref="N22:R22"/>
    <mergeCell ref="N23:R23"/>
    <mergeCell ref="N24:R24"/>
    <mergeCell ref="N25:R25"/>
    <mergeCell ref="N26:R26"/>
    <mergeCell ref="N27:R27"/>
    <mergeCell ref="N28:R28"/>
    <mergeCell ref="N29:R29"/>
    <mergeCell ref="N30:R30"/>
    <mergeCell ref="N31:R31"/>
    <mergeCell ref="N32:S32"/>
    <mergeCell ref="N33:S33"/>
    <mergeCell ref="N34:S34"/>
    <mergeCell ref="N35:S35"/>
    <mergeCell ref="N36:S36"/>
    <mergeCell ref="N37:S37"/>
    <mergeCell ref="N38:S38"/>
    <mergeCell ref="N39:S39"/>
    <mergeCell ref="N40:S40"/>
    <mergeCell ref="N41:S41"/>
    <mergeCell ref="O56:Q56"/>
    <mergeCell ref="O57:Q57"/>
    <mergeCell ref="O83:Q83"/>
    <mergeCell ref="O84:Q84"/>
    <mergeCell ref="B82:F82"/>
    <mergeCell ref="G82:H82"/>
    <mergeCell ref="O82:Q82"/>
    <mergeCell ref="B83:F83"/>
    <mergeCell ref="G83:H83"/>
    <mergeCell ref="B84:F84"/>
    <mergeCell ref="G84:H84"/>
    <mergeCell ref="B85:F85"/>
    <mergeCell ref="G85:H85"/>
    <mergeCell ref="O85:Q85"/>
    <mergeCell ref="B86:F86"/>
    <mergeCell ref="G86:H86"/>
    <mergeCell ref="O86:Q86"/>
    <mergeCell ref="O87:Q87"/>
    <mergeCell ref="F92:G92"/>
    <mergeCell ref="F93:G93"/>
    <mergeCell ref="F94:G94"/>
    <mergeCell ref="F95:G95"/>
    <mergeCell ref="F96:G96"/>
    <mergeCell ref="O93:Q93"/>
    <mergeCell ref="O94:Q94"/>
    <mergeCell ref="O95:Q95"/>
    <mergeCell ref="O96:Q96"/>
    <mergeCell ref="O88:Q88"/>
    <mergeCell ref="O89:Q89"/>
    <mergeCell ref="F90:G90"/>
    <mergeCell ref="O90:Q90"/>
    <mergeCell ref="F91:G91"/>
    <mergeCell ref="O91:Q91"/>
    <mergeCell ref="O92:Q92"/>
    <mergeCell ref="N42:S42"/>
    <mergeCell ref="N43:S43"/>
    <mergeCell ref="N44:S44"/>
    <mergeCell ref="N45:S45"/>
    <mergeCell ref="N46:S46"/>
    <mergeCell ref="N47:S47"/>
    <mergeCell ref="N48:S48"/>
    <mergeCell ref="N49:S49"/>
    <mergeCell ref="O50:Q50"/>
    <mergeCell ref="O51:Q51"/>
    <mergeCell ref="O52:Q52"/>
    <mergeCell ref="O53:Q53"/>
    <mergeCell ref="O54:Q54"/>
    <mergeCell ref="O55:Q55"/>
    <mergeCell ref="O58:Q58"/>
    <mergeCell ref="O59:Q59"/>
    <mergeCell ref="O60:Q60"/>
    <mergeCell ref="O61:Q61"/>
    <mergeCell ref="O62:Q62"/>
    <mergeCell ref="O63:Q63"/>
    <mergeCell ref="O64:Q64"/>
    <mergeCell ref="O65:Q65"/>
    <mergeCell ref="O66:Q66"/>
    <mergeCell ref="M67:V67"/>
    <mergeCell ref="O68:Q68"/>
    <mergeCell ref="O69:Q69"/>
    <mergeCell ref="O70:Q70"/>
    <mergeCell ref="O71:Q71"/>
    <mergeCell ref="O72:Q72"/>
    <mergeCell ref="O73:Q73"/>
    <mergeCell ref="O74:Q74"/>
    <mergeCell ref="O75:Q75"/>
    <mergeCell ref="O76:Q76"/>
    <mergeCell ref="O77:Q77"/>
    <mergeCell ref="O78:Q78"/>
    <mergeCell ref="O79:Q79"/>
    <mergeCell ref="B80:F80"/>
    <mergeCell ref="G80:H80"/>
    <mergeCell ref="O80:Q80"/>
    <mergeCell ref="B81:F81"/>
    <mergeCell ref="G81:H81"/>
    <mergeCell ref="O81:Q81"/>
    <mergeCell ref="F87:G87"/>
    <mergeCell ref="F88:G88"/>
    <mergeCell ref="F89:G89"/>
  </mergeCells>
  <printOptions horizontalCentered="1"/>
  <pageMargins bottom="0.75" footer="0.0" header="0.0" left="0.25" right="0.25" top="0.75"/>
  <pageSetup fitToHeight="0" orientation="portrait" pageOrder="overThenDown"/>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0.38"/>
    <col customWidth="1" min="2" max="3" width="8.75"/>
    <col customWidth="1" min="4" max="4" width="11.13"/>
    <col customWidth="1" min="5" max="5" width="4.38"/>
    <col customWidth="1" min="6" max="6" width="14.0"/>
    <col customWidth="1" min="7" max="7" width="22.25"/>
    <col customWidth="1" min="8" max="9" width="7.13"/>
    <col customWidth="1" min="10" max="11" width="5.38"/>
    <col customWidth="1" min="12" max="12" width="5.63"/>
    <col customWidth="1" min="13" max="13" width="2.25"/>
    <col customWidth="1" min="14" max="14" width="20.0"/>
    <col customWidth="1" min="15" max="15" width="6.88"/>
    <col customWidth="1" min="17" max="17" width="4.75"/>
    <col customWidth="1" min="18" max="18" width="10.88"/>
    <col customWidth="1" min="19" max="19" width="32.88"/>
    <col customWidth="1" min="20" max="20" width="7.13"/>
    <col customWidth="1" min="21" max="21" width="11.13"/>
    <col customWidth="1" min="22" max="22" width="4.75"/>
    <col customWidth="1" min="23" max="24" width="5.63"/>
  </cols>
  <sheetData>
    <row r="1">
      <c r="A1" s="1" t="s">
        <v>423</v>
      </c>
      <c r="B1" s="2"/>
      <c r="C1" s="2"/>
      <c r="D1" s="2"/>
      <c r="E1" s="3"/>
      <c r="F1" s="4" t="s">
        <v>424</v>
      </c>
      <c r="G1" s="5"/>
      <c r="H1" s="5"/>
      <c r="I1" s="5"/>
      <c r="J1" s="5"/>
      <c r="K1" s="5"/>
      <c r="L1" s="5"/>
      <c r="M1" s="5"/>
      <c r="N1" s="5"/>
      <c r="O1" s="5"/>
      <c r="P1" s="5"/>
      <c r="Q1" s="5"/>
      <c r="R1" s="5"/>
      <c r="S1" s="5"/>
      <c r="T1" s="5"/>
      <c r="U1" s="5"/>
      <c r="V1" s="5"/>
      <c r="W1" s="6"/>
    </row>
    <row r="2">
      <c r="A2" s="7"/>
      <c r="B2" s="8"/>
      <c r="C2" s="8"/>
      <c r="D2" s="8"/>
      <c r="E2" s="9"/>
      <c r="F2" s="10" t="s">
        <v>425</v>
      </c>
      <c r="G2" s="11"/>
      <c r="H2" s="11"/>
      <c r="I2" s="11"/>
      <c r="J2" s="11"/>
      <c r="K2" s="11"/>
      <c r="L2" s="11"/>
      <c r="M2" s="11"/>
      <c r="N2" s="11"/>
      <c r="O2" s="11"/>
      <c r="P2" s="11"/>
      <c r="Q2" s="11"/>
      <c r="R2" s="11"/>
      <c r="S2" s="11"/>
      <c r="T2" s="11"/>
      <c r="U2" s="11"/>
      <c r="V2" s="11"/>
      <c r="W2" s="12"/>
    </row>
    <row r="3">
      <c r="A3" s="13" t="s">
        <v>3</v>
      </c>
      <c r="B3" s="13" t="s">
        <v>4</v>
      </c>
      <c r="C3" s="13" t="s">
        <v>5</v>
      </c>
      <c r="D3" s="13" t="s">
        <v>6</v>
      </c>
      <c r="E3" s="14" t="s">
        <v>7</v>
      </c>
      <c r="F3" s="13" t="s">
        <v>8</v>
      </c>
      <c r="G3" s="13" t="s">
        <v>426</v>
      </c>
      <c r="H3" s="13" t="s">
        <v>9</v>
      </c>
      <c r="I3" s="15" t="s">
        <v>10</v>
      </c>
      <c r="J3" s="15" t="s">
        <v>11</v>
      </c>
      <c r="K3" s="125" t="s">
        <v>12</v>
      </c>
      <c r="L3" s="16" t="s">
        <v>13</v>
      </c>
      <c r="M3" s="17"/>
      <c r="N3" s="18" t="s">
        <v>14</v>
      </c>
      <c r="O3" s="19" t="s">
        <v>15</v>
      </c>
      <c r="P3" s="20"/>
      <c r="Q3" s="20"/>
      <c r="R3" s="20"/>
      <c r="S3" s="20"/>
      <c r="T3" s="20"/>
      <c r="U3" s="21" t="s">
        <v>16</v>
      </c>
      <c r="V3" s="18" t="s">
        <v>11</v>
      </c>
      <c r="W3" s="22" t="s">
        <v>13</v>
      </c>
    </row>
    <row r="4">
      <c r="A4" s="23" t="s">
        <v>427</v>
      </c>
      <c r="B4" s="24" t="s">
        <v>30</v>
      </c>
      <c r="C4" s="24" t="s">
        <v>31</v>
      </c>
      <c r="D4" s="24" t="s">
        <v>428</v>
      </c>
      <c r="E4" s="24" t="s">
        <v>21</v>
      </c>
      <c r="F4" s="25" t="s">
        <v>45</v>
      </c>
      <c r="G4" s="126" t="s">
        <v>429</v>
      </c>
      <c r="H4" s="24" t="s">
        <v>23</v>
      </c>
      <c r="I4" s="127" t="s">
        <v>268</v>
      </c>
      <c r="J4" s="24">
        <v>1.0</v>
      </c>
      <c r="K4" s="26">
        <v>17.0</v>
      </c>
      <c r="L4" s="24">
        <v>150.0</v>
      </c>
      <c r="M4" s="27"/>
      <c r="N4" s="28" t="s">
        <v>430</v>
      </c>
      <c r="O4" s="29" t="s">
        <v>431</v>
      </c>
      <c r="U4" s="30" t="s">
        <v>27</v>
      </c>
      <c r="V4" s="31" t="s">
        <v>28</v>
      </c>
      <c r="W4" s="32">
        <v>150.0</v>
      </c>
    </row>
    <row r="5">
      <c r="A5" s="23" t="s">
        <v>432</v>
      </c>
      <c r="B5" s="24" t="s">
        <v>71</v>
      </c>
      <c r="C5" s="24" t="s">
        <v>31</v>
      </c>
      <c r="D5" s="24" t="s">
        <v>428</v>
      </c>
      <c r="E5" s="24" t="s">
        <v>73</v>
      </c>
      <c r="F5" s="25" t="s">
        <v>45</v>
      </c>
      <c r="G5" s="126" t="s">
        <v>429</v>
      </c>
      <c r="H5" s="24" t="s">
        <v>23</v>
      </c>
      <c r="I5" s="127" t="s">
        <v>268</v>
      </c>
      <c r="J5" s="24">
        <v>2.0</v>
      </c>
      <c r="K5" s="26">
        <v>15.0</v>
      </c>
      <c r="L5" s="24">
        <v>200.0</v>
      </c>
      <c r="M5" s="27"/>
      <c r="N5" s="28" t="s">
        <v>433</v>
      </c>
      <c r="O5" s="29" t="s">
        <v>434</v>
      </c>
      <c r="U5" s="30" t="s">
        <v>27</v>
      </c>
      <c r="V5" s="31" t="s">
        <v>28</v>
      </c>
      <c r="W5" s="32">
        <v>24.0</v>
      </c>
    </row>
    <row r="6">
      <c r="A6" s="23" t="s">
        <v>435</v>
      </c>
      <c r="B6" s="24" t="s">
        <v>436</v>
      </c>
      <c r="C6" s="24" t="s">
        <v>19</v>
      </c>
      <c r="D6" s="24" t="s">
        <v>20</v>
      </c>
      <c r="E6" s="24" t="s">
        <v>21</v>
      </c>
      <c r="F6" s="25" t="s">
        <v>40</v>
      </c>
      <c r="G6" s="126" t="s">
        <v>437</v>
      </c>
      <c r="H6" s="24" t="s">
        <v>23</v>
      </c>
      <c r="I6" s="127" t="s">
        <v>438</v>
      </c>
      <c r="J6" s="24">
        <v>1.0</v>
      </c>
      <c r="K6" s="26" t="s">
        <v>28</v>
      </c>
      <c r="L6" s="24">
        <v>90.0</v>
      </c>
      <c r="M6" s="27"/>
      <c r="N6" s="128" t="s">
        <v>439</v>
      </c>
      <c r="O6" s="129" t="s">
        <v>440</v>
      </c>
      <c r="U6" s="35" t="s">
        <v>27</v>
      </c>
      <c r="V6" s="130" t="s">
        <v>28</v>
      </c>
      <c r="W6" s="131">
        <v>24.0</v>
      </c>
    </row>
    <row r="7">
      <c r="A7" s="23" t="s">
        <v>441</v>
      </c>
      <c r="B7" s="24" t="s">
        <v>30</v>
      </c>
      <c r="C7" s="24" t="s">
        <v>117</v>
      </c>
      <c r="D7" s="24" t="s">
        <v>428</v>
      </c>
      <c r="E7" s="24" t="s">
        <v>21</v>
      </c>
      <c r="F7" s="25" t="s">
        <v>119</v>
      </c>
      <c r="G7" s="126" t="s">
        <v>442</v>
      </c>
      <c r="H7" s="24" t="s">
        <v>23</v>
      </c>
      <c r="I7" s="127" t="s">
        <v>268</v>
      </c>
      <c r="J7" s="24">
        <v>2.0</v>
      </c>
      <c r="K7" s="26">
        <v>17.0</v>
      </c>
      <c r="L7" s="24">
        <v>110.0</v>
      </c>
      <c r="M7" s="27"/>
      <c r="N7" s="28" t="s">
        <v>443</v>
      </c>
      <c r="O7" s="29" t="s">
        <v>444</v>
      </c>
      <c r="U7" s="35" t="s">
        <v>27</v>
      </c>
      <c r="V7" s="31" t="s">
        <v>28</v>
      </c>
      <c r="W7" s="32">
        <v>65.0</v>
      </c>
    </row>
    <row r="8">
      <c r="A8" s="23" t="s">
        <v>445</v>
      </c>
      <c r="B8" s="24" t="s">
        <v>18</v>
      </c>
      <c r="C8" s="24" t="s">
        <v>19</v>
      </c>
      <c r="D8" s="24" t="s">
        <v>20</v>
      </c>
      <c r="E8" s="24" t="s">
        <v>21</v>
      </c>
      <c r="F8" s="25" t="s">
        <v>59</v>
      </c>
      <c r="G8" s="126" t="s">
        <v>446</v>
      </c>
      <c r="H8" s="24" t="s">
        <v>23</v>
      </c>
      <c r="I8" s="127" t="s">
        <v>447</v>
      </c>
      <c r="J8" s="24">
        <v>1.0</v>
      </c>
      <c r="K8" s="26">
        <v>20.0</v>
      </c>
      <c r="L8" s="24">
        <v>100.0</v>
      </c>
      <c r="M8" s="27"/>
      <c r="N8" s="28" t="s">
        <v>448</v>
      </c>
      <c r="O8" s="29" t="s">
        <v>449</v>
      </c>
      <c r="U8" s="35" t="s">
        <v>27</v>
      </c>
      <c r="V8" s="31" t="s">
        <v>28</v>
      </c>
      <c r="W8" s="32" t="s">
        <v>450</v>
      </c>
    </row>
    <row r="9">
      <c r="A9" s="23" t="s">
        <v>451</v>
      </c>
      <c r="B9" s="24" t="s">
        <v>71</v>
      </c>
      <c r="C9" s="24" t="s">
        <v>452</v>
      </c>
      <c r="D9" s="24" t="s">
        <v>428</v>
      </c>
      <c r="E9" s="24" t="s">
        <v>73</v>
      </c>
      <c r="F9" s="25" t="s">
        <v>453</v>
      </c>
      <c r="G9" s="126" t="s">
        <v>454</v>
      </c>
      <c r="H9" s="24">
        <v>2.0</v>
      </c>
      <c r="I9" s="127" t="s">
        <v>268</v>
      </c>
      <c r="J9" s="24">
        <v>2.0</v>
      </c>
      <c r="K9" s="26">
        <v>16.0</v>
      </c>
      <c r="L9" s="24">
        <v>175.0</v>
      </c>
      <c r="M9" s="27"/>
      <c r="N9" s="28" t="s">
        <v>455</v>
      </c>
      <c r="O9" s="29" t="s">
        <v>456</v>
      </c>
      <c r="U9" s="132" t="s">
        <v>27</v>
      </c>
      <c r="V9" s="31" t="s">
        <v>28</v>
      </c>
      <c r="W9" s="32">
        <v>40.0</v>
      </c>
    </row>
    <row r="10">
      <c r="A10" s="23" t="s">
        <v>457</v>
      </c>
      <c r="B10" s="24" t="s">
        <v>30</v>
      </c>
      <c r="C10" s="24" t="s">
        <v>19</v>
      </c>
      <c r="D10" s="24" t="s">
        <v>428</v>
      </c>
      <c r="E10" s="24" t="s">
        <v>21</v>
      </c>
      <c r="F10" s="25" t="s">
        <v>63</v>
      </c>
      <c r="G10" s="126" t="s">
        <v>458</v>
      </c>
      <c r="H10" s="24" t="s">
        <v>23</v>
      </c>
      <c r="I10" s="127" t="s">
        <v>268</v>
      </c>
      <c r="J10" s="24">
        <v>1.0</v>
      </c>
      <c r="K10" s="26">
        <v>20.0</v>
      </c>
      <c r="L10" s="24">
        <v>65.0</v>
      </c>
      <c r="M10" s="27"/>
      <c r="N10" s="28" t="s">
        <v>459</v>
      </c>
      <c r="O10" s="29" t="s">
        <v>460</v>
      </c>
      <c r="U10" s="132" t="s">
        <v>27</v>
      </c>
      <c r="V10" s="31" t="s">
        <v>28</v>
      </c>
      <c r="W10" s="32">
        <v>40.0</v>
      </c>
    </row>
    <row r="11">
      <c r="A11" s="23" t="s">
        <v>461</v>
      </c>
      <c r="B11" s="24" t="s">
        <v>71</v>
      </c>
      <c r="C11" s="24" t="s">
        <v>31</v>
      </c>
      <c r="D11" s="24" t="s">
        <v>428</v>
      </c>
      <c r="E11" s="24" t="s">
        <v>21</v>
      </c>
      <c r="F11" s="25" t="s">
        <v>63</v>
      </c>
      <c r="G11" s="126" t="s">
        <v>458</v>
      </c>
      <c r="H11" s="24" t="s">
        <v>23</v>
      </c>
      <c r="I11" s="127" t="s">
        <v>268</v>
      </c>
      <c r="J11" s="24">
        <v>2.0</v>
      </c>
      <c r="K11" s="26">
        <v>16.0</v>
      </c>
      <c r="L11" s="24">
        <v>80.0</v>
      </c>
      <c r="M11" s="27"/>
      <c r="N11" s="28" t="s">
        <v>462</v>
      </c>
      <c r="O11" s="29" t="s">
        <v>463</v>
      </c>
      <c r="U11" s="132" t="s">
        <v>27</v>
      </c>
      <c r="V11" s="31" t="s">
        <v>28</v>
      </c>
      <c r="W11" s="32">
        <v>40.0</v>
      </c>
    </row>
    <row r="12">
      <c r="A12" s="23" t="s">
        <v>464</v>
      </c>
      <c r="B12" s="24" t="s">
        <v>83</v>
      </c>
      <c r="C12" s="24" t="s">
        <v>31</v>
      </c>
      <c r="D12" s="24" t="s">
        <v>72</v>
      </c>
      <c r="E12" s="24" t="s">
        <v>73</v>
      </c>
      <c r="F12" s="25" t="s">
        <v>59</v>
      </c>
      <c r="G12" s="126" t="s">
        <v>465</v>
      </c>
      <c r="H12" s="24" t="s">
        <v>23</v>
      </c>
      <c r="I12" s="127" t="s">
        <v>466</v>
      </c>
      <c r="J12" s="24">
        <v>2.0</v>
      </c>
      <c r="K12" s="26">
        <v>14.0</v>
      </c>
      <c r="L12" s="24">
        <v>95.0</v>
      </c>
      <c r="M12" s="27"/>
      <c r="N12" s="28" t="s">
        <v>467</v>
      </c>
      <c r="O12" s="133" t="s">
        <v>468</v>
      </c>
      <c r="U12" s="132" t="s">
        <v>27</v>
      </c>
      <c r="V12" s="31" t="s">
        <v>28</v>
      </c>
      <c r="W12" s="32">
        <v>40.0</v>
      </c>
    </row>
    <row r="13">
      <c r="A13" s="23" t="s">
        <v>469</v>
      </c>
      <c r="B13" s="24" t="s">
        <v>71</v>
      </c>
      <c r="C13" s="24" t="s">
        <v>19</v>
      </c>
      <c r="D13" s="24" t="s">
        <v>182</v>
      </c>
      <c r="E13" s="24" t="s">
        <v>73</v>
      </c>
      <c r="F13" s="25" t="s">
        <v>195</v>
      </c>
      <c r="G13" s="126" t="s">
        <v>470</v>
      </c>
      <c r="H13" s="24">
        <v>2.0</v>
      </c>
      <c r="I13" s="127" t="s">
        <v>24</v>
      </c>
      <c r="J13" s="24">
        <v>2.0</v>
      </c>
      <c r="K13" s="26">
        <v>14.0</v>
      </c>
      <c r="L13" s="24">
        <v>70.0</v>
      </c>
      <c r="M13" s="27"/>
      <c r="N13" s="33" t="s">
        <v>471</v>
      </c>
      <c r="O13" s="133" t="s">
        <v>472</v>
      </c>
      <c r="U13" s="132" t="s">
        <v>27</v>
      </c>
      <c r="V13" s="130" t="s">
        <v>28</v>
      </c>
      <c r="W13" s="134">
        <v>30.0</v>
      </c>
    </row>
    <row r="14">
      <c r="A14" s="23" t="s">
        <v>473</v>
      </c>
      <c r="B14" s="24" t="s">
        <v>30</v>
      </c>
      <c r="C14" s="24" t="s">
        <v>31</v>
      </c>
      <c r="D14" s="24" t="s">
        <v>159</v>
      </c>
      <c r="E14" s="24" t="s">
        <v>21</v>
      </c>
      <c r="F14" s="25" t="s">
        <v>55</v>
      </c>
      <c r="G14" s="126" t="s">
        <v>474</v>
      </c>
      <c r="H14" s="24" t="s">
        <v>23</v>
      </c>
      <c r="I14" s="135" t="s">
        <v>475</v>
      </c>
      <c r="J14" s="24">
        <v>1.0</v>
      </c>
      <c r="K14" s="26">
        <v>17.0</v>
      </c>
      <c r="L14" s="24">
        <v>70.0</v>
      </c>
      <c r="M14" s="27"/>
      <c r="N14" s="28" t="s">
        <v>476</v>
      </c>
      <c r="O14" s="29" t="s">
        <v>477</v>
      </c>
      <c r="U14" s="132" t="s">
        <v>27</v>
      </c>
      <c r="V14" s="31" t="s">
        <v>28</v>
      </c>
      <c r="W14" s="32">
        <v>35.0</v>
      </c>
    </row>
    <row r="15">
      <c r="A15" s="23" t="s">
        <v>478</v>
      </c>
      <c r="B15" s="24" t="s">
        <v>30</v>
      </c>
      <c r="C15" s="24" t="s">
        <v>19</v>
      </c>
      <c r="D15" s="24" t="s">
        <v>182</v>
      </c>
      <c r="E15" s="24" t="s">
        <v>21</v>
      </c>
      <c r="F15" s="25" t="s">
        <v>129</v>
      </c>
      <c r="G15" s="126" t="s">
        <v>479</v>
      </c>
      <c r="H15" s="24" t="s">
        <v>23</v>
      </c>
      <c r="I15" s="127" t="s">
        <v>480</v>
      </c>
      <c r="J15" s="24">
        <v>1.0</v>
      </c>
      <c r="K15" s="26">
        <v>16.0</v>
      </c>
      <c r="L15" s="24">
        <v>50.0</v>
      </c>
      <c r="M15" s="27"/>
      <c r="N15" s="28" t="s">
        <v>481</v>
      </c>
      <c r="O15" s="29" t="s">
        <v>482</v>
      </c>
      <c r="U15" s="132" t="s">
        <v>27</v>
      </c>
      <c r="V15" s="31" t="s">
        <v>28</v>
      </c>
      <c r="W15" s="32">
        <v>50.0</v>
      </c>
    </row>
    <row r="16">
      <c r="A16" s="23" t="s">
        <v>483</v>
      </c>
      <c r="B16" s="24" t="s">
        <v>30</v>
      </c>
      <c r="C16" s="24" t="s">
        <v>19</v>
      </c>
      <c r="D16" s="24" t="s">
        <v>95</v>
      </c>
      <c r="E16" s="24" t="s">
        <v>21</v>
      </c>
      <c r="F16" s="25" t="s">
        <v>22</v>
      </c>
      <c r="G16" s="126" t="s">
        <v>484</v>
      </c>
      <c r="H16" s="24" t="s">
        <v>23</v>
      </c>
      <c r="I16" s="127" t="s">
        <v>268</v>
      </c>
      <c r="J16" s="24">
        <v>1.0</v>
      </c>
      <c r="K16" s="26">
        <v>17.0</v>
      </c>
      <c r="L16" s="24">
        <v>70.0</v>
      </c>
      <c r="M16" s="27"/>
      <c r="N16" s="28" t="s">
        <v>485</v>
      </c>
      <c r="O16" s="29" t="s">
        <v>486</v>
      </c>
      <c r="U16" s="132" t="s">
        <v>27</v>
      </c>
      <c r="V16" s="31" t="s">
        <v>28</v>
      </c>
      <c r="W16" s="32">
        <v>50.0</v>
      </c>
    </row>
    <row r="17">
      <c r="A17" s="23" t="s">
        <v>487</v>
      </c>
      <c r="B17" s="24" t="s">
        <v>83</v>
      </c>
      <c r="C17" s="24" t="s">
        <v>31</v>
      </c>
      <c r="D17" s="24" t="s">
        <v>72</v>
      </c>
      <c r="E17" s="24" t="s">
        <v>73</v>
      </c>
      <c r="F17" s="25" t="s">
        <v>67</v>
      </c>
      <c r="G17" s="135" t="s">
        <v>488</v>
      </c>
      <c r="H17" s="24" t="s">
        <v>23</v>
      </c>
      <c r="I17" s="24" t="s">
        <v>24</v>
      </c>
      <c r="J17" s="24">
        <v>2.0</v>
      </c>
      <c r="K17" s="26">
        <v>16.0</v>
      </c>
      <c r="L17" s="24">
        <v>50.0</v>
      </c>
      <c r="M17" s="27"/>
      <c r="N17" s="28" t="s">
        <v>489</v>
      </c>
      <c r="O17" s="29" t="s">
        <v>490</v>
      </c>
      <c r="U17" s="132" t="s">
        <v>27</v>
      </c>
      <c r="V17" s="31" t="s">
        <v>28</v>
      </c>
      <c r="W17" s="32">
        <v>45.0</v>
      </c>
    </row>
    <row r="18">
      <c r="A18" s="23" t="s">
        <v>491</v>
      </c>
      <c r="B18" s="24" t="s">
        <v>18</v>
      </c>
      <c r="C18" s="24" t="s">
        <v>19</v>
      </c>
      <c r="D18" s="24" t="s">
        <v>182</v>
      </c>
      <c r="E18" s="24" t="s">
        <v>21</v>
      </c>
      <c r="F18" s="25" t="s">
        <v>45</v>
      </c>
      <c r="G18" s="126" t="s">
        <v>492</v>
      </c>
      <c r="H18" s="24" t="s">
        <v>23</v>
      </c>
      <c r="I18" s="127" t="s">
        <v>24</v>
      </c>
      <c r="J18" s="24">
        <v>1.0</v>
      </c>
      <c r="K18" s="26">
        <v>15.0</v>
      </c>
      <c r="L18" s="24">
        <v>40.0</v>
      </c>
      <c r="M18" s="27"/>
      <c r="N18" s="28" t="s">
        <v>493</v>
      </c>
      <c r="O18" s="29" t="s">
        <v>494</v>
      </c>
      <c r="U18" s="35" t="s">
        <v>27</v>
      </c>
      <c r="V18" s="31" t="s">
        <v>28</v>
      </c>
      <c r="W18" s="32">
        <v>50.0</v>
      </c>
    </row>
    <row r="19">
      <c r="A19" s="23" t="s">
        <v>495</v>
      </c>
      <c r="B19" s="24" t="s">
        <v>30</v>
      </c>
      <c r="C19" s="24" t="s">
        <v>31</v>
      </c>
      <c r="D19" s="24" t="s">
        <v>44</v>
      </c>
      <c r="E19" s="24" t="s">
        <v>21</v>
      </c>
      <c r="F19" s="25" t="s">
        <v>32</v>
      </c>
      <c r="G19" s="126" t="s">
        <v>496</v>
      </c>
      <c r="H19" s="24" t="s">
        <v>23</v>
      </c>
      <c r="I19" s="127" t="s">
        <v>480</v>
      </c>
      <c r="J19" s="24">
        <v>1.0</v>
      </c>
      <c r="K19" s="26">
        <v>16.0</v>
      </c>
      <c r="L19" s="24">
        <v>90.0</v>
      </c>
      <c r="M19" s="27"/>
      <c r="N19" s="28" t="s">
        <v>497</v>
      </c>
      <c r="O19" s="29" t="s">
        <v>498</v>
      </c>
      <c r="U19" s="35" t="s">
        <v>27</v>
      </c>
      <c r="V19" s="31" t="s">
        <v>28</v>
      </c>
      <c r="W19" s="32">
        <v>50.0</v>
      </c>
    </row>
    <row r="20">
      <c r="A20" s="23" t="s">
        <v>499</v>
      </c>
      <c r="B20" s="24" t="s">
        <v>18</v>
      </c>
      <c r="C20" s="24" t="s">
        <v>19</v>
      </c>
      <c r="D20" s="24" t="s">
        <v>20</v>
      </c>
      <c r="E20" s="24" t="s">
        <v>21</v>
      </c>
      <c r="F20" s="25" t="s">
        <v>40</v>
      </c>
      <c r="G20" s="126" t="s">
        <v>500</v>
      </c>
      <c r="H20" s="24" t="s">
        <v>23</v>
      </c>
      <c r="I20" s="127" t="s">
        <v>24</v>
      </c>
      <c r="J20" s="24">
        <v>1.0</v>
      </c>
      <c r="K20" s="26">
        <v>19.0</v>
      </c>
      <c r="L20" s="24">
        <v>50.0</v>
      </c>
      <c r="M20" s="27"/>
      <c r="N20" s="33" t="s">
        <v>501</v>
      </c>
      <c r="O20" s="29" t="s">
        <v>502</v>
      </c>
      <c r="U20" s="35" t="s">
        <v>27</v>
      </c>
      <c r="V20" s="31" t="s">
        <v>28</v>
      </c>
      <c r="W20" s="32">
        <v>90.0</v>
      </c>
    </row>
    <row r="21">
      <c r="A21" s="23" t="s">
        <v>503</v>
      </c>
      <c r="B21" s="24" t="s">
        <v>30</v>
      </c>
      <c r="C21" s="24" t="s">
        <v>19</v>
      </c>
      <c r="D21" s="24" t="s">
        <v>182</v>
      </c>
      <c r="E21" s="24" t="s">
        <v>21</v>
      </c>
      <c r="F21" s="25" t="s">
        <v>104</v>
      </c>
      <c r="G21" s="126" t="s">
        <v>504</v>
      </c>
      <c r="H21" s="24" t="s">
        <v>23</v>
      </c>
      <c r="I21" s="127" t="s">
        <v>24</v>
      </c>
      <c r="J21" s="24">
        <v>1.0</v>
      </c>
      <c r="K21" s="26">
        <v>16.0</v>
      </c>
      <c r="L21" s="24">
        <v>40.0</v>
      </c>
      <c r="M21" s="27"/>
      <c r="N21" s="28" t="s">
        <v>505</v>
      </c>
      <c r="O21" s="29" t="s">
        <v>506</v>
      </c>
      <c r="U21" s="35" t="s">
        <v>27</v>
      </c>
      <c r="V21" s="31" t="s">
        <v>28</v>
      </c>
      <c r="W21" s="32">
        <v>725.0</v>
      </c>
    </row>
    <row r="22">
      <c r="A22" s="23" t="s">
        <v>507</v>
      </c>
      <c r="B22" s="24" t="s">
        <v>30</v>
      </c>
      <c r="C22" s="24" t="s">
        <v>31</v>
      </c>
      <c r="D22" s="24" t="s">
        <v>20</v>
      </c>
      <c r="E22" s="24" t="s">
        <v>21</v>
      </c>
      <c r="F22" s="25" t="s">
        <v>22</v>
      </c>
      <c r="G22" s="126" t="s">
        <v>508</v>
      </c>
      <c r="H22" s="24" t="s">
        <v>23</v>
      </c>
      <c r="I22" s="127" t="s">
        <v>480</v>
      </c>
      <c r="J22" s="24">
        <v>1.0</v>
      </c>
      <c r="K22" s="26">
        <v>20.0</v>
      </c>
      <c r="L22" s="24">
        <v>70.0</v>
      </c>
      <c r="M22" s="27"/>
      <c r="N22" s="36" t="s">
        <v>74</v>
      </c>
      <c r="O22" s="37" t="s">
        <v>15</v>
      </c>
      <c r="P22" s="38"/>
      <c r="Q22" s="38"/>
      <c r="R22" s="38"/>
      <c r="S22" s="39"/>
      <c r="T22" s="36" t="s">
        <v>10</v>
      </c>
      <c r="U22" s="40" t="s">
        <v>16</v>
      </c>
      <c r="V22" s="36" t="s">
        <v>11</v>
      </c>
      <c r="W22" s="41" t="s">
        <v>13</v>
      </c>
    </row>
    <row r="23">
      <c r="A23" s="23" t="s">
        <v>509</v>
      </c>
      <c r="B23" s="24" t="s">
        <v>71</v>
      </c>
      <c r="C23" s="24" t="s">
        <v>19</v>
      </c>
      <c r="D23" s="24" t="s">
        <v>182</v>
      </c>
      <c r="E23" s="24" t="s">
        <v>73</v>
      </c>
      <c r="F23" s="25" t="s">
        <v>199</v>
      </c>
      <c r="G23" s="126" t="s">
        <v>510</v>
      </c>
      <c r="H23" s="24">
        <v>2.0</v>
      </c>
      <c r="I23" s="127" t="s">
        <v>480</v>
      </c>
      <c r="J23" s="24">
        <v>1.0</v>
      </c>
      <c r="K23" s="26">
        <v>15.0</v>
      </c>
      <c r="L23" s="24">
        <v>100.0</v>
      </c>
      <c r="M23" s="27"/>
      <c r="N23" s="42" t="s">
        <v>511</v>
      </c>
      <c r="O23" s="43" t="s">
        <v>512</v>
      </c>
      <c r="T23" s="44" t="s">
        <v>513</v>
      </c>
      <c r="U23" s="45" t="s">
        <v>78</v>
      </c>
      <c r="V23" s="46" t="s">
        <v>28</v>
      </c>
      <c r="W23" s="47">
        <v>125.0</v>
      </c>
    </row>
    <row r="24">
      <c r="A24" s="23" t="s">
        <v>514</v>
      </c>
      <c r="B24" s="24" t="s">
        <v>71</v>
      </c>
      <c r="C24" s="24" t="s">
        <v>31</v>
      </c>
      <c r="D24" s="24" t="s">
        <v>182</v>
      </c>
      <c r="E24" s="24" t="s">
        <v>21</v>
      </c>
      <c r="F24" s="25" t="s">
        <v>45</v>
      </c>
      <c r="G24" s="126" t="s">
        <v>515</v>
      </c>
      <c r="H24" s="24" t="s">
        <v>23</v>
      </c>
      <c r="I24" s="127" t="s">
        <v>24</v>
      </c>
      <c r="J24" s="24">
        <v>1.0</v>
      </c>
      <c r="K24" s="26">
        <v>15.0</v>
      </c>
      <c r="L24" s="24">
        <v>65.0</v>
      </c>
      <c r="M24" s="27"/>
      <c r="N24" s="42" t="s">
        <v>516</v>
      </c>
      <c r="O24" s="43" t="s">
        <v>517</v>
      </c>
      <c r="T24" s="44" t="s">
        <v>513</v>
      </c>
      <c r="U24" s="45" t="s">
        <v>78</v>
      </c>
      <c r="V24" s="46">
        <v>1.0</v>
      </c>
      <c r="W24" s="47">
        <v>75.0</v>
      </c>
    </row>
    <row r="25">
      <c r="A25" s="23" t="s">
        <v>518</v>
      </c>
      <c r="B25" s="24" t="s">
        <v>18</v>
      </c>
      <c r="C25" s="24" t="s">
        <v>19</v>
      </c>
      <c r="D25" s="24" t="s">
        <v>215</v>
      </c>
      <c r="E25" s="24" t="s">
        <v>28</v>
      </c>
      <c r="F25" s="25" t="s">
        <v>216</v>
      </c>
      <c r="G25" s="126" t="s">
        <v>519</v>
      </c>
      <c r="H25" s="24" t="s">
        <v>23</v>
      </c>
      <c r="I25" s="127" t="s">
        <v>24</v>
      </c>
      <c r="J25" s="24">
        <v>1.0</v>
      </c>
      <c r="K25" s="26" t="s">
        <v>28</v>
      </c>
      <c r="L25" s="24">
        <v>60.0</v>
      </c>
      <c r="M25" s="27"/>
      <c r="N25" s="42" t="s">
        <v>520</v>
      </c>
      <c r="O25" s="43" t="s">
        <v>521</v>
      </c>
      <c r="T25" s="44" t="s">
        <v>513</v>
      </c>
      <c r="U25" s="45" t="s">
        <v>78</v>
      </c>
      <c r="V25" s="46">
        <v>1.0</v>
      </c>
      <c r="W25" s="47">
        <v>75.0</v>
      </c>
    </row>
    <row r="26">
      <c r="A26" s="23" t="s">
        <v>522</v>
      </c>
      <c r="B26" s="24" t="s">
        <v>30</v>
      </c>
      <c r="C26" s="24" t="s">
        <v>31</v>
      </c>
      <c r="D26" s="24" t="s">
        <v>44</v>
      </c>
      <c r="E26" s="24" t="s">
        <v>21</v>
      </c>
      <c r="F26" s="25" t="s">
        <v>48</v>
      </c>
      <c r="G26" s="126" t="s">
        <v>523</v>
      </c>
      <c r="H26" s="24" t="s">
        <v>23</v>
      </c>
      <c r="I26" s="127" t="s">
        <v>24</v>
      </c>
      <c r="J26" s="24">
        <v>1.0</v>
      </c>
      <c r="K26" s="26">
        <v>16.0</v>
      </c>
      <c r="L26" s="24">
        <v>85.0</v>
      </c>
      <c r="M26" s="27"/>
      <c r="N26" s="42" t="s">
        <v>524</v>
      </c>
      <c r="O26" s="43" t="s">
        <v>525</v>
      </c>
      <c r="T26" s="44" t="s">
        <v>526</v>
      </c>
      <c r="U26" s="45" t="s">
        <v>78</v>
      </c>
      <c r="V26" s="46">
        <v>1.0</v>
      </c>
      <c r="W26" s="47">
        <v>100.0</v>
      </c>
    </row>
    <row r="27">
      <c r="A27" s="23" t="s">
        <v>527</v>
      </c>
      <c r="B27" s="24" t="s">
        <v>71</v>
      </c>
      <c r="C27" s="24" t="s">
        <v>117</v>
      </c>
      <c r="D27" s="24" t="s">
        <v>142</v>
      </c>
      <c r="E27" s="24" t="s">
        <v>73</v>
      </c>
      <c r="F27" s="25" t="s">
        <v>119</v>
      </c>
      <c r="G27" s="126" t="s">
        <v>528</v>
      </c>
      <c r="H27" s="24" t="s">
        <v>23</v>
      </c>
      <c r="I27" s="127" t="s">
        <v>268</v>
      </c>
      <c r="J27" s="24">
        <v>2.0</v>
      </c>
      <c r="K27" s="26">
        <v>15.0</v>
      </c>
      <c r="L27" s="24">
        <v>170.0</v>
      </c>
      <c r="M27" s="17"/>
      <c r="N27" s="42" t="s">
        <v>529</v>
      </c>
      <c r="O27" s="43" t="s">
        <v>530</v>
      </c>
      <c r="T27" s="44" t="s">
        <v>526</v>
      </c>
      <c r="U27" s="45" t="s">
        <v>78</v>
      </c>
      <c r="V27" s="46">
        <v>1.0</v>
      </c>
      <c r="W27" s="47">
        <v>220.0</v>
      </c>
    </row>
    <row r="28">
      <c r="A28" s="23" t="s">
        <v>531</v>
      </c>
      <c r="B28" s="24"/>
      <c r="C28" s="24"/>
      <c r="D28" s="24" t="s">
        <v>159</v>
      </c>
      <c r="E28" s="24"/>
      <c r="F28" s="25" t="s">
        <v>55</v>
      </c>
      <c r="G28" s="126"/>
      <c r="H28" s="24"/>
      <c r="I28" s="127"/>
      <c r="J28" s="24"/>
      <c r="K28" s="26"/>
      <c r="L28" s="24"/>
      <c r="M28" s="27"/>
      <c r="N28" s="49" t="s">
        <v>532</v>
      </c>
      <c r="O28" s="43" t="s">
        <v>533</v>
      </c>
      <c r="T28" s="44" t="s">
        <v>534</v>
      </c>
      <c r="U28" s="50" t="s">
        <v>78</v>
      </c>
      <c r="V28" s="51" t="s">
        <v>28</v>
      </c>
      <c r="W28" s="47"/>
    </row>
    <row r="29">
      <c r="A29" s="23" t="s">
        <v>535</v>
      </c>
      <c r="B29" s="24" t="s">
        <v>30</v>
      </c>
      <c r="C29" s="24" t="s">
        <v>19</v>
      </c>
      <c r="D29" s="24" t="s">
        <v>95</v>
      </c>
      <c r="E29" s="24" t="s">
        <v>21</v>
      </c>
      <c r="F29" s="25" t="s">
        <v>100</v>
      </c>
      <c r="G29" s="126" t="s">
        <v>536</v>
      </c>
      <c r="H29" s="24" t="s">
        <v>23</v>
      </c>
      <c r="I29" s="127" t="s">
        <v>268</v>
      </c>
      <c r="J29" s="24">
        <v>1.0</v>
      </c>
      <c r="K29" s="26">
        <v>16.0</v>
      </c>
      <c r="L29" s="24">
        <v>90.0</v>
      </c>
      <c r="M29" s="27"/>
      <c r="N29" s="49" t="s">
        <v>537</v>
      </c>
      <c r="O29" s="43" t="s">
        <v>538</v>
      </c>
      <c r="T29" s="44" t="s">
        <v>268</v>
      </c>
      <c r="U29" s="50" t="s">
        <v>78</v>
      </c>
      <c r="V29" s="51">
        <v>1.0</v>
      </c>
      <c r="W29" s="47">
        <v>90.0</v>
      </c>
    </row>
    <row r="30">
      <c r="A30" s="23" t="s">
        <v>539</v>
      </c>
      <c r="B30" s="24" t="s">
        <v>30</v>
      </c>
      <c r="C30" s="24" t="s">
        <v>31</v>
      </c>
      <c r="D30" s="24" t="s">
        <v>20</v>
      </c>
      <c r="E30" s="24" t="s">
        <v>21</v>
      </c>
      <c r="F30" s="25" t="s">
        <v>22</v>
      </c>
      <c r="G30" s="126" t="s">
        <v>540</v>
      </c>
      <c r="H30" s="24" t="s">
        <v>23</v>
      </c>
      <c r="I30" s="127" t="s">
        <v>24</v>
      </c>
      <c r="J30" s="24">
        <v>1.0</v>
      </c>
      <c r="K30" s="26">
        <v>18.0</v>
      </c>
      <c r="L30" s="24">
        <v>45.0</v>
      </c>
      <c r="M30" s="27"/>
      <c r="N30" s="42" t="s">
        <v>541</v>
      </c>
      <c r="O30" s="43" t="s">
        <v>542</v>
      </c>
      <c r="T30" s="44" t="s">
        <v>526</v>
      </c>
      <c r="U30" s="45" t="s">
        <v>78</v>
      </c>
      <c r="V30" s="46" t="s">
        <v>28</v>
      </c>
      <c r="W30" s="47">
        <v>60.0</v>
      </c>
    </row>
    <row r="31">
      <c r="A31" s="23" t="s">
        <v>543</v>
      </c>
      <c r="B31" s="24" t="s">
        <v>30</v>
      </c>
      <c r="C31" s="24" t="s">
        <v>19</v>
      </c>
      <c r="D31" s="24" t="s">
        <v>182</v>
      </c>
      <c r="E31" s="24" t="s">
        <v>21</v>
      </c>
      <c r="F31" s="25" t="s">
        <v>199</v>
      </c>
      <c r="G31" s="126" t="s">
        <v>544</v>
      </c>
      <c r="H31" s="24">
        <v>2.0</v>
      </c>
      <c r="I31" s="127" t="s">
        <v>24</v>
      </c>
      <c r="J31" s="24">
        <v>2.0</v>
      </c>
      <c r="K31" s="26">
        <v>17.0</v>
      </c>
      <c r="L31" s="24">
        <v>80.0</v>
      </c>
      <c r="M31" s="27"/>
      <c r="N31" s="49"/>
      <c r="O31" s="43"/>
      <c r="T31" s="44"/>
      <c r="U31" s="50"/>
      <c r="V31" s="51"/>
      <c r="W31" s="47"/>
    </row>
    <row r="32">
      <c r="A32" s="23" t="s">
        <v>545</v>
      </c>
      <c r="B32" s="24" t="s">
        <v>83</v>
      </c>
      <c r="C32" s="24" t="s">
        <v>31</v>
      </c>
      <c r="D32" s="24" t="s">
        <v>72</v>
      </c>
      <c r="E32" s="24" t="s">
        <v>73</v>
      </c>
      <c r="F32" s="25" t="s">
        <v>100</v>
      </c>
      <c r="G32" s="126" t="s">
        <v>546</v>
      </c>
      <c r="H32" s="24" t="s">
        <v>23</v>
      </c>
      <c r="I32" s="127" t="s">
        <v>480</v>
      </c>
      <c r="J32" s="24">
        <v>2.0</v>
      </c>
      <c r="K32" s="26">
        <v>14.0</v>
      </c>
      <c r="L32" s="24">
        <v>110.0</v>
      </c>
      <c r="M32" s="27"/>
      <c r="N32" s="49"/>
      <c r="O32" s="43"/>
      <c r="T32" s="44"/>
      <c r="U32" s="50"/>
      <c r="V32" s="51"/>
      <c r="W32" s="47"/>
    </row>
    <row r="33">
      <c r="A33" s="23" t="s">
        <v>547</v>
      </c>
      <c r="B33" s="24" t="s">
        <v>83</v>
      </c>
      <c r="C33" s="24" t="s">
        <v>31</v>
      </c>
      <c r="D33" s="24" t="s">
        <v>72</v>
      </c>
      <c r="E33" s="24" t="s">
        <v>73</v>
      </c>
      <c r="F33" s="25" t="s">
        <v>67</v>
      </c>
      <c r="G33" s="126" t="s">
        <v>548</v>
      </c>
      <c r="H33" s="24" t="s">
        <v>23</v>
      </c>
      <c r="I33" s="127" t="s">
        <v>549</v>
      </c>
      <c r="J33" s="24">
        <v>3.0</v>
      </c>
      <c r="K33" s="26">
        <v>17.0</v>
      </c>
      <c r="L33" s="24">
        <v>90.0</v>
      </c>
      <c r="M33" s="27"/>
      <c r="N33" s="52" t="s">
        <v>143</v>
      </c>
      <c r="O33" s="53" t="s">
        <v>15</v>
      </c>
      <c r="P33" s="54"/>
      <c r="Q33" s="54"/>
      <c r="R33" s="54"/>
      <c r="S33" s="54"/>
      <c r="T33" s="55"/>
      <c r="U33" s="56" t="s">
        <v>16</v>
      </c>
      <c r="V33" s="52" t="s">
        <v>11</v>
      </c>
      <c r="W33" s="57" t="s">
        <v>13</v>
      </c>
    </row>
    <row r="34">
      <c r="A34" s="23" t="s">
        <v>550</v>
      </c>
      <c r="B34" s="24" t="s">
        <v>71</v>
      </c>
      <c r="C34" s="24" t="s">
        <v>31</v>
      </c>
      <c r="D34" s="24" t="s">
        <v>72</v>
      </c>
      <c r="E34" s="24" t="s">
        <v>73</v>
      </c>
      <c r="F34" s="25" t="s">
        <v>59</v>
      </c>
      <c r="G34" s="126" t="s">
        <v>551</v>
      </c>
      <c r="H34" s="24" t="s">
        <v>23</v>
      </c>
      <c r="I34" s="127" t="s">
        <v>268</v>
      </c>
      <c r="J34" s="24">
        <v>2.0</v>
      </c>
      <c r="K34" s="26">
        <v>14.0</v>
      </c>
      <c r="L34" s="24">
        <v>120.0</v>
      </c>
      <c r="M34" s="27"/>
      <c r="N34" s="58" t="s">
        <v>552</v>
      </c>
      <c r="O34" s="59" t="s">
        <v>553</v>
      </c>
      <c r="U34" s="60" t="s">
        <v>148</v>
      </c>
      <c r="V34" s="61" t="s">
        <v>28</v>
      </c>
      <c r="W34" s="62">
        <v>6.0</v>
      </c>
    </row>
    <row r="35">
      <c r="A35" s="23" t="s">
        <v>554</v>
      </c>
      <c r="B35" s="24"/>
      <c r="C35" s="24"/>
      <c r="D35" s="24" t="s">
        <v>44</v>
      </c>
      <c r="E35" s="24" t="s">
        <v>21</v>
      </c>
      <c r="F35" s="25"/>
      <c r="G35" s="126"/>
      <c r="H35" s="24"/>
      <c r="I35" s="127"/>
      <c r="J35" s="24"/>
      <c r="K35" s="26"/>
      <c r="L35" s="24"/>
      <c r="M35" s="27"/>
      <c r="N35" s="58" t="s">
        <v>555</v>
      </c>
      <c r="O35" s="59" t="s">
        <v>556</v>
      </c>
      <c r="U35" s="60" t="s">
        <v>148</v>
      </c>
      <c r="V35" s="61" t="s">
        <v>28</v>
      </c>
      <c r="W35" s="62">
        <v>5.0</v>
      </c>
    </row>
    <row r="36">
      <c r="A36" s="23" t="s">
        <v>557</v>
      </c>
      <c r="B36" s="24" t="s">
        <v>83</v>
      </c>
      <c r="C36" s="24" t="s">
        <v>117</v>
      </c>
      <c r="D36" s="24" t="s">
        <v>215</v>
      </c>
      <c r="E36" s="24" t="s">
        <v>21</v>
      </c>
      <c r="F36" s="25" t="s">
        <v>145</v>
      </c>
      <c r="G36" s="126" t="s">
        <v>558</v>
      </c>
      <c r="H36" s="24" t="s">
        <v>23</v>
      </c>
      <c r="I36" s="127" t="s">
        <v>140</v>
      </c>
      <c r="J36" s="24">
        <v>3.0</v>
      </c>
      <c r="K36" s="26">
        <v>18.0</v>
      </c>
      <c r="L36" s="24">
        <v>345.0</v>
      </c>
      <c r="M36" s="27"/>
      <c r="N36" s="58" t="s">
        <v>559</v>
      </c>
      <c r="O36" s="59" t="s">
        <v>560</v>
      </c>
      <c r="U36" s="60" t="s">
        <v>78</v>
      </c>
      <c r="V36" s="61">
        <v>1.0</v>
      </c>
      <c r="W36" s="62">
        <v>30.0</v>
      </c>
    </row>
    <row r="37">
      <c r="A37" s="23" t="s">
        <v>561</v>
      </c>
      <c r="B37" s="24" t="s">
        <v>30</v>
      </c>
      <c r="C37" s="24" t="s">
        <v>31</v>
      </c>
      <c r="D37" s="24" t="s">
        <v>159</v>
      </c>
      <c r="E37" s="24" t="s">
        <v>21</v>
      </c>
      <c r="F37" s="25" t="s">
        <v>55</v>
      </c>
      <c r="G37" s="126" t="s">
        <v>544</v>
      </c>
      <c r="H37" s="24" t="s">
        <v>23</v>
      </c>
      <c r="I37" s="127" t="s">
        <v>24</v>
      </c>
      <c r="J37" s="24">
        <v>2.0</v>
      </c>
      <c r="K37" s="26">
        <v>17.0</v>
      </c>
      <c r="L37" s="24">
        <v>95.0</v>
      </c>
      <c r="M37" s="27"/>
      <c r="N37" s="58" t="s">
        <v>562</v>
      </c>
      <c r="O37" s="59" t="s">
        <v>563</v>
      </c>
      <c r="U37" s="60" t="s">
        <v>148</v>
      </c>
      <c r="V37" s="61" t="s">
        <v>28</v>
      </c>
      <c r="W37" s="62">
        <v>35.0</v>
      </c>
    </row>
    <row r="38">
      <c r="A38" s="23" t="s">
        <v>564</v>
      </c>
      <c r="B38" s="24" t="s">
        <v>30</v>
      </c>
      <c r="C38" s="24" t="s">
        <v>19</v>
      </c>
      <c r="D38" s="24" t="s">
        <v>95</v>
      </c>
      <c r="E38" s="24" t="s">
        <v>21</v>
      </c>
      <c r="F38" s="25" t="s">
        <v>104</v>
      </c>
      <c r="G38" s="126" t="s">
        <v>565</v>
      </c>
      <c r="H38" s="24" t="s">
        <v>23</v>
      </c>
      <c r="I38" s="127" t="s">
        <v>24</v>
      </c>
      <c r="J38" s="24">
        <v>2.0</v>
      </c>
      <c r="K38" s="26">
        <v>16.0</v>
      </c>
      <c r="L38" s="24">
        <v>120.0</v>
      </c>
      <c r="M38" s="27"/>
      <c r="N38" s="58" t="s">
        <v>566</v>
      </c>
      <c r="O38" s="59" t="s">
        <v>567</v>
      </c>
      <c r="U38" s="60" t="s">
        <v>568</v>
      </c>
      <c r="V38" s="61" t="s">
        <v>28</v>
      </c>
      <c r="W38" s="62">
        <v>45.0</v>
      </c>
    </row>
    <row r="39">
      <c r="A39" s="23" t="s">
        <v>569</v>
      </c>
      <c r="B39" s="24"/>
      <c r="C39" s="24" t="s">
        <v>19</v>
      </c>
      <c r="D39" s="24" t="s">
        <v>182</v>
      </c>
      <c r="E39" s="24" t="s">
        <v>73</v>
      </c>
      <c r="F39" s="25" t="s">
        <v>570</v>
      </c>
      <c r="G39" s="126" t="s">
        <v>571</v>
      </c>
      <c r="H39" s="24">
        <v>2.0</v>
      </c>
      <c r="I39" s="127" t="s">
        <v>466</v>
      </c>
      <c r="J39" s="24">
        <v>2.0</v>
      </c>
      <c r="K39" s="26">
        <v>15.0</v>
      </c>
      <c r="L39" s="24">
        <v>445.0</v>
      </c>
      <c r="M39" s="17"/>
      <c r="N39" s="58" t="s">
        <v>572</v>
      </c>
      <c r="O39" s="59" t="s">
        <v>573</v>
      </c>
      <c r="U39" s="60" t="s">
        <v>148</v>
      </c>
      <c r="V39" s="61" t="s">
        <v>28</v>
      </c>
      <c r="W39" s="62">
        <v>3.0</v>
      </c>
      <c r="X39" s="17"/>
    </row>
    <row r="40">
      <c r="A40" s="23" t="s">
        <v>574</v>
      </c>
      <c r="B40" s="24"/>
      <c r="C40" s="24" t="s">
        <v>31</v>
      </c>
      <c r="D40" s="24" t="s">
        <v>72</v>
      </c>
      <c r="E40" s="24"/>
      <c r="F40" s="25" t="s">
        <v>570</v>
      </c>
      <c r="G40" s="126"/>
      <c r="H40" s="24">
        <v>2.0</v>
      </c>
      <c r="I40" s="127"/>
      <c r="J40" s="24"/>
      <c r="K40" s="26"/>
      <c r="L40" s="24">
        <v>445.0</v>
      </c>
      <c r="M40" s="27"/>
      <c r="N40" s="63" t="s">
        <v>575</v>
      </c>
      <c r="O40" s="64" t="s">
        <v>576</v>
      </c>
      <c r="U40" s="65" t="s">
        <v>107</v>
      </c>
      <c r="V40" s="62">
        <v>1.0</v>
      </c>
      <c r="W40" s="62">
        <v>35.0</v>
      </c>
      <c r="X40" s="27"/>
    </row>
    <row r="41">
      <c r="A41" s="23" t="s">
        <v>577</v>
      </c>
      <c r="B41" s="24"/>
      <c r="C41" s="24"/>
      <c r="D41" s="24" t="s">
        <v>118</v>
      </c>
      <c r="E41" s="24"/>
      <c r="F41" s="25" t="s">
        <v>570</v>
      </c>
      <c r="G41" s="126"/>
      <c r="H41" s="24"/>
      <c r="I41" s="127"/>
      <c r="J41" s="24"/>
      <c r="K41" s="26"/>
      <c r="L41" s="24">
        <v>445.0</v>
      </c>
      <c r="M41" s="27"/>
      <c r="N41" s="58" t="s">
        <v>578</v>
      </c>
      <c r="O41" s="59" t="s">
        <v>579</v>
      </c>
      <c r="U41" s="60" t="s">
        <v>148</v>
      </c>
      <c r="V41" s="61" t="s">
        <v>28</v>
      </c>
      <c r="W41" s="62">
        <v>10.0</v>
      </c>
      <c r="X41" s="27"/>
    </row>
    <row r="42">
      <c r="A42" s="23" t="s">
        <v>580</v>
      </c>
      <c r="B42" s="24"/>
      <c r="C42" s="24"/>
      <c r="D42" s="24" t="s">
        <v>215</v>
      </c>
      <c r="E42" s="24"/>
      <c r="F42" s="25" t="s">
        <v>570</v>
      </c>
      <c r="G42" s="126"/>
      <c r="H42" s="24"/>
      <c r="I42" s="127"/>
      <c r="J42" s="24"/>
      <c r="K42" s="26"/>
      <c r="L42" s="24">
        <v>445.0</v>
      </c>
      <c r="M42" s="27"/>
      <c r="N42" s="58" t="s">
        <v>581</v>
      </c>
      <c r="O42" s="59" t="s">
        <v>582</v>
      </c>
      <c r="U42" s="60" t="s">
        <v>148</v>
      </c>
      <c r="V42" s="61" t="s">
        <v>28</v>
      </c>
      <c r="W42" s="62">
        <v>20.0</v>
      </c>
      <c r="X42" s="27"/>
    </row>
    <row r="43">
      <c r="A43" s="23" t="s">
        <v>583</v>
      </c>
      <c r="B43" s="24"/>
      <c r="C43" s="24"/>
      <c r="D43" s="24" t="s">
        <v>159</v>
      </c>
      <c r="E43" s="24"/>
      <c r="F43" s="25" t="s">
        <v>570</v>
      </c>
      <c r="G43" s="126"/>
      <c r="H43" s="24"/>
      <c r="I43" s="127"/>
      <c r="J43" s="24"/>
      <c r="K43" s="26"/>
      <c r="L43" s="24">
        <v>445.0</v>
      </c>
      <c r="M43" s="17"/>
      <c r="N43" s="63" t="s">
        <v>584</v>
      </c>
      <c r="O43" s="64" t="s">
        <v>585</v>
      </c>
      <c r="U43" s="60" t="s">
        <v>165</v>
      </c>
      <c r="V43" s="62" t="s">
        <v>28</v>
      </c>
      <c r="W43" s="62">
        <v>20.0</v>
      </c>
      <c r="X43" s="27"/>
    </row>
    <row r="44">
      <c r="A44" s="23" t="s">
        <v>586</v>
      </c>
      <c r="B44" s="24"/>
      <c r="C44" s="24"/>
      <c r="D44" s="24" t="s">
        <v>95</v>
      </c>
      <c r="E44" s="24"/>
      <c r="F44" s="25" t="s">
        <v>570</v>
      </c>
      <c r="G44" s="126"/>
      <c r="H44" s="24"/>
      <c r="I44" s="127"/>
      <c r="J44" s="24"/>
      <c r="K44" s="26"/>
      <c r="L44" s="24">
        <v>445.0</v>
      </c>
      <c r="M44" s="27"/>
      <c r="N44" s="63" t="s">
        <v>587</v>
      </c>
      <c r="O44" s="64" t="s">
        <v>588</v>
      </c>
      <c r="U44" s="60" t="s">
        <v>165</v>
      </c>
      <c r="V44" s="62" t="s">
        <v>28</v>
      </c>
      <c r="W44" s="62">
        <v>20.0</v>
      </c>
      <c r="X44" s="27"/>
    </row>
    <row r="45">
      <c r="A45" s="23" t="s">
        <v>589</v>
      </c>
      <c r="B45" s="24"/>
      <c r="C45" s="24"/>
      <c r="D45" s="24" t="s">
        <v>142</v>
      </c>
      <c r="E45" s="24"/>
      <c r="F45" s="25" t="s">
        <v>570</v>
      </c>
      <c r="G45" s="126"/>
      <c r="H45" s="24"/>
      <c r="I45" s="127"/>
      <c r="J45" s="24"/>
      <c r="K45" s="26"/>
      <c r="L45" s="24">
        <v>445.0</v>
      </c>
      <c r="M45" s="27"/>
      <c r="N45" s="63" t="s">
        <v>590</v>
      </c>
      <c r="O45" s="64" t="s">
        <v>591</v>
      </c>
      <c r="U45" s="60" t="s">
        <v>165</v>
      </c>
      <c r="V45" s="62" t="s">
        <v>28</v>
      </c>
      <c r="W45" s="62">
        <v>20.0</v>
      </c>
      <c r="X45" s="27"/>
    </row>
    <row r="46">
      <c r="A46" s="23" t="s">
        <v>592</v>
      </c>
      <c r="B46" s="24"/>
      <c r="C46" s="24"/>
      <c r="D46" s="24" t="s">
        <v>44</v>
      </c>
      <c r="E46" s="24"/>
      <c r="F46" s="25" t="s">
        <v>570</v>
      </c>
      <c r="G46" s="126"/>
      <c r="H46" s="24"/>
      <c r="I46" s="127"/>
      <c r="J46" s="24"/>
      <c r="K46" s="26"/>
      <c r="L46" s="24">
        <v>445.0</v>
      </c>
      <c r="M46" s="27"/>
      <c r="N46" s="63" t="s">
        <v>593</v>
      </c>
      <c r="O46" s="64" t="s">
        <v>594</v>
      </c>
      <c r="U46" s="60" t="s">
        <v>165</v>
      </c>
      <c r="V46" s="62" t="s">
        <v>28</v>
      </c>
      <c r="W46" s="62">
        <v>15.0</v>
      </c>
      <c r="X46" s="27"/>
    </row>
    <row r="47">
      <c r="A47" s="23" t="s">
        <v>595</v>
      </c>
      <c r="B47" s="24"/>
      <c r="C47" s="24"/>
      <c r="D47" s="24" t="s">
        <v>20</v>
      </c>
      <c r="E47" s="24"/>
      <c r="F47" s="25" t="s">
        <v>570</v>
      </c>
      <c r="G47" s="126"/>
      <c r="H47" s="24"/>
      <c r="I47" s="127"/>
      <c r="J47" s="24"/>
      <c r="K47" s="26"/>
      <c r="L47" s="24">
        <v>445.0</v>
      </c>
      <c r="M47" s="27"/>
      <c r="N47" s="63" t="s">
        <v>596</v>
      </c>
      <c r="O47" s="64" t="s">
        <v>597</v>
      </c>
      <c r="U47" s="60" t="s">
        <v>165</v>
      </c>
      <c r="V47" s="62" t="s">
        <v>28</v>
      </c>
      <c r="W47" s="62">
        <v>15.0</v>
      </c>
      <c r="X47" s="27"/>
    </row>
    <row r="48">
      <c r="A48" s="23" t="s">
        <v>598</v>
      </c>
      <c r="B48" s="24" t="s">
        <v>30</v>
      </c>
      <c r="C48" s="24" t="s">
        <v>31</v>
      </c>
      <c r="D48" s="24" t="s">
        <v>44</v>
      </c>
      <c r="E48" s="24" t="s">
        <v>21</v>
      </c>
      <c r="F48" s="25" t="s">
        <v>599</v>
      </c>
      <c r="G48" s="126" t="s">
        <v>600</v>
      </c>
      <c r="H48" s="24" t="s">
        <v>23</v>
      </c>
      <c r="I48" s="127" t="s">
        <v>24</v>
      </c>
      <c r="J48" s="24">
        <v>1.0</v>
      </c>
      <c r="K48" s="26">
        <v>16.0</v>
      </c>
      <c r="L48" s="24">
        <v>30.0</v>
      </c>
      <c r="M48" s="27"/>
      <c r="N48" s="63" t="s">
        <v>601</v>
      </c>
      <c r="O48" s="64" t="s">
        <v>602</v>
      </c>
      <c r="U48" s="60" t="s">
        <v>165</v>
      </c>
      <c r="V48" s="62" t="s">
        <v>28</v>
      </c>
      <c r="W48" s="62">
        <v>15.0</v>
      </c>
      <c r="X48" s="27"/>
    </row>
    <row r="49">
      <c r="A49" s="23"/>
      <c r="B49" s="24"/>
      <c r="C49" s="24"/>
      <c r="D49" s="24"/>
      <c r="E49" s="24"/>
      <c r="F49" s="25"/>
      <c r="G49" s="126"/>
      <c r="H49" s="24"/>
      <c r="I49" s="127"/>
      <c r="J49" s="24"/>
      <c r="K49" s="26"/>
      <c r="L49" s="24"/>
      <c r="M49" s="27"/>
      <c r="N49" s="63" t="s">
        <v>603</v>
      </c>
      <c r="O49" s="64" t="s">
        <v>604</v>
      </c>
      <c r="U49" s="60" t="s">
        <v>148</v>
      </c>
      <c r="V49" s="62" t="s">
        <v>28</v>
      </c>
      <c r="W49" s="62">
        <v>2.0</v>
      </c>
      <c r="X49" s="27"/>
    </row>
    <row r="50">
      <c r="A50" s="23"/>
      <c r="B50" s="24"/>
      <c r="C50" s="24"/>
      <c r="D50" s="24"/>
      <c r="E50" s="24"/>
      <c r="F50" s="25"/>
      <c r="G50" s="126"/>
      <c r="H50" s="24"/>
      <c r="I50" s="127"/>
      <c r="J50" s="24"/>
      <c r="K50" s="26"/>
      <c r="L50" s="24"/>
      <c r="M50" s="71"/>
      <c r="N50" s="63" t="s">
        <v>605</v>
      </c>
      <c r="O50" s="64" t="s">
        <v>606</v>
      </c>
      <c r="U50" s="65" t="s">
        <v>148</v>
      </c>
      <c r="V50" s="62" t="s">
        <v>28</v>
      </c>
      <c r="W50" s="62">
        <v>4.0</v>
      </c>
      <c r="X50" s="27"/>
    </row>
    <row r="51">
      <c r="A51" s="77" t="s">
        <v>229</v>
      </c>
      <c r="B51" s="77" t="s">
        <v>4</v>
      </c>
      <c r="C51" s="77" t="s">
        <v>5</v>
      </c>
      <c r="D51" s="77" t="s">
        <v>6</v>
      </c>
      <c r="E51" s="77" t="s">
        <v>7</v>
      </c>
      <c r="F51" s="77" t="s">
        <v>8</v>
      </c>
      <c r="G51" s="77" t="s">
        <v>426</v>
      </c>
      <c r="H51" s="77" t="s">
        <v>9</v>
      </c>
      <c r="I51" s="77" t="s">
        <v>10</v>
      </c>
      <c r="J51" s="77" t="s">
        <v>11</v>
      </c>
      <c r="K51" s="78" t="s">
        <v>231</v>
      </c>
      <c r="L51" s="77" t="s">
        <v>13</v>
      </c>
      <c r="M51" s="71"/>
      <c r="N51" s="63" t="s">
        <v>607</v>
      </c>
      <c r="O51" s="64" t="s">
        <v>608</v>
      </c>
      <c r="U51" s="65" t="s">
        <v>148</v>
      </c>
      <c r="V51" s="62" t="s">
        <v>28</v>
      </c>
      <c r="W51" s="62">
        <v>12.0</v>
      </c>
      <c r="X51" s="27"/>
    </row>
    <row r="52">
      <c r="A52" s="79" t="s">
        <v>609</v>
      </c>
      <c r="B52" s="80" t="s">
        <v>71</v>
      </c>
      <c r="C52" s="80" t="s">
        <v>308</v>
      </c>
      <c r="D52" s="80" t="s">
        <v>428</v>
      </c>
      <c r="E52" s="80" t="s">
        <v>73</v>
      </c>
      <c r="F52" s="81" t="s">
        <v>453</v>
      </c>
      <c r="G52" s="136" t="s">
        <v>610</v>
      </c>
      <c r="H52" s="80">
        <v>4.0</v>
      </c>
      <c r="I52" s="80" t="s">
        <v>268</v>
      </c>
      <c r="J52" s="80">
        <v>2.0</v>
      </c>
      <c r="K52" s="80" t="s">
        <v>28</v>
      </c>
      <c r="L52" s="80">
        <v>200.0</v>
      </c>
      <c r="M52" s="71"/>
      <c r="N52" s="63" t="s">
        <v>611</v>
      </c>
      <c r="O52" s="64" t="s">
        <v>612</v>
      </c>
      <c r="U52" s="65" t="s">
        <v>148</v>
      </c>
      <c r="V52" s="62" t="s">
        <v>28</v>
      </c>
      <c r="W52" s="62">
        <v>17.0</v>
      </c>
      <c r="X52" s="27"/>
    </row>
    <row r="53">
      <c r="A53" s="79" t="s">
        <v>613</v>
      </c>
      <c r="B53" s="80" t="s">
        <v>71</v>
      </c>
      <c r="C53" s="80" t="s">
        <v>614</v>
      </c>
      <c r="D53" s="80" t="s">
        <v>428</v>
      </c>
      <c r="E53" s="80" t="s">
        <v>73</v>
      </c>
      <c r="F53" s="81" t="s">
        <v>453</v>
      </c>
      <c r="G53" s="136" t="s">
        <v>610</v>
      </c>
      <c r="H53" s="80">
        <v>4.0</v>
      </c>
      <c r="I53" s="80" t="s">
        <v>268</v>
      </c>
      <c r="J53" s="80">
        <v>2.0</v>
      </c>
      <c r="K53" s="80" t="s">
        <v>28</v>
      </c>
      <c r="L53" s="80">
        <v>200.0</v>
      </c>
      <c r="M53" s="71"/>
      <c r="N53" s="63" t="s">
        <v>615</v>
      </c>
      <c r="O53" s="64" t="s">
        <v>616</v>
      </c>
      <c r="U53" s="65" t="s">
        <v>148</v>
      </c>
      <c r="V53" s="62" t="s">
        <v>28</v>
      </c>
      <c r="W53" s="62">
        <v>20.0</v>
      </c>
      <c r="X53" s="27"/>
    </row>
    <row r="54">
      <c r="A54" s="79" t="s">
        <v>617</v>
      </c>
      <c r="B54" s="80" t="s">
        <v>71</v>
      </c>
      <c r="C54" s="80" t="s">
        <v>452</v>
      </c>
      <c r="D54" s="80" t="s">
        <v>428</v>
      </c>
      <c r="E54" s="80" t="s">
        <v>73</v>
      </c>
      <c r="F54" s="81" t="s">
        <v>453</v>
      </c>
      <c r="G54" s="136" t="s">
        <v>610</v>
      </c>
      <c r="H54" s="80">
        <v>4.0</v>
      </c>
      <c r="I54" s="80" t="s">
        <v>268</v>
      </c>
      <c r="J54" s="80">
        <v>2.0</v>
      </c>
      <c r="K54" s="80" t="s">
        <v>28</v>
      </c>
      <c r="L54" s="80">
        <v>200.0</v>
      </c>
      <c r="N54" s="63"/>
      <c r="O54" s="64"/>
      <c r="U54" s="65"/>
      <c r="V54" s="62"/>
      <c r="W54" s="62"/>
      <c r="X54" s="27"/>
    </row>
    <row r="55">
      <c r="A55" s="79" t="s">
        <v>618</v>
      </c>
      <c r="B55" s="80" t="s">
        <v>71</v>
      </c>
      <c r="C55" s="80" t="s">
        <v>19</v>
      </c>
      <c r="D55" s="80" t="s">
        <v>239</v>
      </c>
      <c r="E55" s="80" t="s">
        <v>73</v>
      </c>
      <c r="F55" s="81" t="s">
        <v>40</v>
      </c>
      <c r="G55" s="136" t="s">
        <v>28</v>
      </c>
      <c r="H55" s="80">
        <v>6.0</v>
      </c>
      <c r="I55" s="80" t="s">
        <v>480</v>
      </c>
      <c r="J55" s="80">
        <v>1.0</v>
      </c>
      <c r="K55" s="80" t="s">
        <v>28</v>
      </c>
      <c r="L55" s="80">
        <v>80.0</v>
      </c>
      <c r="N55" s="66" t="s">
        <v>203</v>
      </c>
      <c r="O55" s="67" t="s">
        <v>204</v>
      </c>
      <c r="P55" s="68" t="s">
        <v>205</v>
      </c>
      <c r="Q55" s="38"/>
      <c r="R55" s="39"/>
      <c r="S55" s="69" t="s">
        <v>206</v>
      </c>
      <c r="T55" s="66" t="s">
        <v>10</v>
      </c>
      <c r="U55" s="66" t="s">
        <v>207</v>
      </c>
      <c r="V55" s="66" t="s">
        <v>11</v>
      </c>
      <c r="W55" s="70" t="s">
        <v>13</v>
      </c>
      <c r="X55" s="27"/>
    </row>
    <row r="56">
      <c r="A56" s="79" t="s">
        <v>619</v>
      </c>
      <c r="B56" s="80" t="s">
        <v>30</v>
      </c>
      <c r="C56" s="80" t="s">
        <v>117</v>
      </c>
      <c r="D56" s="80" t="s">
        <v>309</v>
      </c>
      <c r="E56" s="80" t="s">
        <v>21</v>
      </c>
      <c r="F56" s="81" t="s">
        <v>314</v>
      </c>
      <c r="G56" s="137" t="s">
        <v>620</v>
      </c>
      <c r="H56" s="80">
        <v>5.0</v>
      </c>
      <c r="I56" s="80" t="s">
        <v>268</v>
      </c>
      <c r="J56" s="80">
        <v>2.0</v>
      </c>
      <c r="K56" s="80">
        <v>2.0</v>
      </c>
      <c r="L56" s="80">
        <v>130.0</v>
      </c>
      <c r="N56" s="72" t="s">
        <v>621</v>
      </c>
      <c r="O56" s="73" t="s">
        <v>351</v>
      </c>
      <c r="P56" s="74" t="s">
        <v>622</v>
      </c>
      <c r="S56" s="74" t="s">
        <v>274</v>
      </c>
      <c r="T56" s="76" t="s">
        <v>513</v>
      </c>
      <c r="U56" s="76" t="s">
        <v>237</v>
      </c>
      <c r="V56" s="76">
        <v>3.0</v>
      </c>
      <c r="W56" s="76">
        <v>90.0</v>
      </c>
      <c r="X56" s="27"/>
    </row>
    <row r="57">
      <c r="A57" s="79" t="s">
        <v>623</v>
      </c>
      <c r="B57" s="80" t="s">
        <v>18</v>
      </c>
      <c r="C57" s="80" t="s">
        <v>19</v>
      </c>
      <c r="D57" s="80" t="s">
        <v>270</v>
      </c>
      <c r="E57" s="80" t="s">
        <v>73</v>
      </c>
      <c r="F57" s="81" t="s">
        <v>271</v>
      </c>
      <c r="G57" s="136" t="s">
        <v>624</v>
      </c>
      <c r="H57" s="80">
        <v>6.0</v>
      </c>
      <c r="I57" s="80" t="s">
        <v>24</v>
      </c>
      <c r="J57" s="80">
        <v>3.0</v>
      </c>
      <c r="K57" s="80">
        <v>9.0</v>
      </c>
      <c r="L57" s="80">
        <v>220.0</v>
      </c>
      <c r="N57" s="72" t="s">
        <v>625</v>
      </c>
      <c r="O57" s="73" t="s">
        <v>626</v>
      </c>
      <c r="P57" s="74" t="s">
        <v>223</v>
      </c>
      <c r="S57" s="74" t="s">
        <v>627</v>
      </c>
      <c r="T57" s="76" t="s">
        <v>526</v>
      </c>
      <c r="U57" s="76" t="s">
        <v>213</v>
      </c>
      <c r="V57" s="75">
        <v>2.0</v>
      </c>
      <c r="W57" s="76">
        <v>125.0</v>
      </c>
      <c r="X57" s="27"/>
    </row>
    <row r="58">
      <c r="A58" s="79" t="s">
        <v>628</v>
      </c>
      <c r="B58" s="80" t="s">
        <v>629</v>
      </c>
      <c r="C58" s="80" t="s">
        <v>117</v>
      </c>
      <c r="D58" s="80" t="s">
        <v>309</v>
      </c>
      <c r="E58" s="80" t="s">
        <v>73</v>
      </c>
      <c r="F58" s="81" t="s">
        <v>314</v>
      </c>
      <c r="G58" s="136" t="s">
        <v>630</v>
      </c>
      <c r="H58" s="80">
        <v>9.0</v>
      </c>
      <c r="I58" s="80" t="s">
        <v>140</v>
      </c>
      <c r="J58" s="80">
        <v>4.0</v>
      </c>
      <c r="K58" s="80">
        <v>1.0</v>
      </c>
      <c r="L58" s="80">
        <v>315.0</v>
      </c>
      <c r="N58" s="72" t="s">
        <v>631</v>
      </c>
      <c r="O58" s="73" t="s">
        <v>632</v>
      </c>
      <c r="P58" s="74" t="s">
        <v>227</v>
      </c>
      <c r="S58" s="74" t="s">
        <v>633</v>
      </c>
      <c r="T58" s="76" t="s">
        <v>212</v>
      </c>
      <c r="U58" s="76" t="s">
        <v>213</v>
      </c>
      <c r="V58" s="76">
        <v>2.0</v>
      </c>
      <c r="W58" s="76">
        <v>60.0</v>
      </c>
      <c r="X58" s="27"/>
    </row>
    <row r="59">
      <c r="A59" s="79" t="s">
        <v>634</v>
      </c>
      <c r="B59" s="80" t="s">
        <v>71</v>
      </c>
      <c r="C59" s="80" t="s">
        <v>19</v>
      </c>
      <c r="D59" s="80" t="s">
        <v>239</v>
      </c>
      <c r="E59" s="80" t="s">
        <v>73</v>
      </c>
      <c r="F59" s="81" t="s">
        <v>256</v>
      </c>
      <c r="G59" s="136" t="s">
        <v>635</v>
      </c>
      <c r="H59" s="80">
        <v>6.0</v>
      </c>
      <c r="I59" s="80" t="s">
        <v>24</v>
      </c>
      <c r="J59" s="80">
        <v>1.0</v>
      </c>
      <c r="K59" s="80">
        <v>3.0</v>
      </c>
      <c r="L59" s="80">
        <v>85.0</v>
      </c>
      <c r="N59" s="72" t="s">
        <v>636</v>
      </c>
      <c r="O59" s="73" t="s">
        <v>258</v>
      </c>
      <c r="P59" s="74" t="s">
        <v>219</v>
      </c>
      <c r="S59" s="74" t="s">
        <v>637</v>
      </c>
      <c r="T59" s="76" t="s">
        <v>24</v>
      </c>
      <c r="U59" s="76" t="s">
        <v>254</v>
      </c>
      <c r="V59" s="76">
        <v>4.0</v>
      </c>
      <c r="W59" s="76">
        <v>100.0</v>
      </c>
      <c r="X59" s="27"/>
    </row>
    <row r="60">
      <c r="A60" s="79" t="s">
        <v>638</v>
      </c>
      <c r="B60" s="80" t="s">
        <v>30</v>
      </c>
      <c r="C60" s="80" t="s">
        <v>19</v>
      </c>
      <c r="D60" s="80" t="s">
        <v>270</v>
      </c>
      <c r="E60" s="80" t="s">
        <v>21</v>
      </c>
      <c r="F60" s="81" t="s">
        <v>271</v>
      </c>
      <c r="G60" s="80"/>
      <c r="H60" s="80">
        <v>4.0</v>
      </c>
      <c r="I60" s="80" t="s">
        <v>24</v>
      </c>
      <c r="J60" s="80">
        <v>1.0</v>
      </c>
      <c r="K60" s="80">
        <v>5.0</v>
      </c>
      <c r="L60" s="80">
        <v>160.0</v>
      </c>
      <c r="N60" s="72" t="s">
        <v>639</v>
      </c>
      <c r="O60" s="73" t="s">
        <v>253</v>
      </c>
      <c r="P60" s="74" t="s">
        <v>223</v>
      </c>
      <c r="S60" s="74" t="s">
        <v>640</v>
      </c>
      <c r="T60" s="76" t="s">
        <v>24</v>
      </c>
      <c r="U60" s="76" t="s">
        <v>237</v>
      </c>
      <c r="V60" s="76">
        <v>3.0</v>
      </c>
      <c r="W60" s="76">
        <v>155.0</v>
      </c>
      <c r="X60" s="27"/>
    </row>
    <row r="61">
      <c r="A61" s="79" t="s">
        <v>641</v>
      </c>
      <c r="B61" s="80" t="s">
        <v>71</v>
      </c>
      <c r="C61" s="80" t="s">
        <v>19</v>
      </c>
      <c r="D61" s="80" t="s">
        <v>270</v>
      </c>
      <c r="E61" s="80" t="s">
        <v>21</v>
      </c>
      <c r="F61" s="81" t="s">
        <v>271</v>
      </c>
      <c r="G61" s="80"/>
      <c r="H61" s="80">
        <v>4.0</v>
      </c>
      <c r="I61" s="80" t="s">
        <v>24</v>
      </c>
      <c r="J61" s="80">
        <v>1.0</v>
      </c>
      <c r="K61" s="80">
        <v>5.0</v>
      </c>
      <c r="L61" s="80">
        <v>160.0</v>
      </c>
      <c r="N61" s="72" t="s">
        <v>642</v>
      </c>
      <c r="O61" s="73" t="s">
        <v>326</v>
      </c>
      <c r="P61" s="74" t="s">
        <v>643</v>
      </c>
      <c r="S61" s="74" t="s">
        <v>644</v>
      </c>
      <c r="T61" s="76" t="s">
        <v>268</v>
      </c>
      <c r="U61" s="76" t="s">
        <v>237</v>
      </c>
      <c r="V61" s="76">
        <v>3.0</v>
      </c>
      <c r="W61" s="76">
        <v>170.0</v>
      </c>
      <c r="X61" s="27"/>
    </row>
    <row r="62">
      <c r="A62" s="79" t="s">
        <v>645</v>
      </c>
      <c r="B62" s="80" t="s">
        <v>83</v>
      </c>
      <c r="C62" s="80" t="s">
        <v>19</v>
      </c>
      <c r="D62" s="80" t="s">
        <v>309</v>
      </c>
      <c r="E62" s="80" t="s">
        <v>73</v>
      </c>
      <c r="F62" s="81" t="s">
        <v>55</v>
      </c>
      <c r="G62" s="136" t="s">
        <v>646</v>
      </c>
      <c r="H62" s="80">
        <v>3.0</v>
      </c>
      <c r="I62" s="80" t="s">
        <v>268</v>
      </c>
      <c r="J62" s="80">
        <v>3.0</v>
      </c>
      <c r="K62" s="80">
        <v>1.0</v>
      </c>
      <c r="L62" s="80">
        <v>400.0</v>
      </c>
      <c r="N62" s="72" t="s">
        <v>647</v>
      </c>
      <c r="O62" s="73" t="s">
        <v>28</v>
      </c>
      <c r="P62" s="74" t="s">
        <v>648</v>
      </c>
      <c r="S62" s="74" t="s">
        <v>649</v>
      </c>
      <c r="T62" s="76" t="s">
        <v>98</v>
      </c>
      <c r="U62" s="76" t="s">
        <v>276</v>
      </c>
      <c r="V62" s="76">
        <v>2.0</v>
      </c>
      <c r="W62" s="76">
        <v>35.0</v>
      </c>
      <c r="X62" s="27"/>
    </row>
    <row r="63">
      <c r="A63" s="79" t="s">
        <v>650</v>
      </c>
      <c r="B63" s="80" t="s">
        <v>83</v>
      </c>
      <c r="C63" s="80" t="s">
        <v>19</v>
      </c>
      <c r="D63" s="80" t="s">
        <v>270</v>
      </c>
      <c r="E63" s="80" t="s">
        <v>73</v>
      </c>
      <c r="F63" s="81" t="s">
        <v>256</v>
      </c>
      <c r="G63" s="138" t="s">
        <v>651</v>
      </c>
      <c r="H63" s="80">
        <v>10.0</v>
      </c>
      <c r="I63" s="80" t="s">
        <v>24</v>
      </c>
      <c r="J63" s="80">
        <v>2.0</v>
      </c>
      <c r="K63" s="80">
        <v>2.0</v>
      </c>
      <c r="L63" s="80">
        <v>210.0</v>
      </c>
      <c r="N63" s="72" t="s">
        <v>652</v>
      </c>
      <c r="O63" s="73" t="s">
        <v>28</v>
      </c>
      <c r="P63" s="74" t="s">
        <v>653</v>
      </c>
      <c r="S63" s="74" t="s">
        <v>654</v>
      </c>
      <c r="T63" s="76" t="s">
        <v>212</v>
      </c>
      <c r="U63" s="76" t="s">
        <v>276</v>
      </c>
      <c r="V63" s="76">
        <v>1.0</v>
      </c>
      <c r="W63" s="76">
        <v>30.0</v>
      </c>
    </row>
    <row r="64">
      <c r="A64" s="79" t="s">
        <v>655</v>
      </c>
      <c r="B64" s="80"/>
      <c r="C64" s="80"/>
      <c r="D64" s="80" t="s">
        <v>289</v>
      </c>
      <c r="E64" s="80" t="s">
        <v>21</v>
      </c>
      <c r="F64" s="81" t="s">
        <v>570</v>
      </c>
      <c r="G64" s="136"/>
      <c r="H64" s="139"/>
      <c r="I64" s="80"/>
      <c r="J64" s="80"/>
      <c r="K64" s="80"/>
      <c r="L64" s="80"/>
      <c r="N64" s="72" t="s">
        <v>656</v>
      </c>
      <c r="O64" s="73" t="s">
        <v>218</v>
      </c>
      <c r="P64" s="74" t="s">
        <v>657</v>
      </c>
      <c r="S64" s="74" t="s">
        <v>658</v>
      </c>
      <c r="T64" s="76" t="s">
        <v>480</v>
      </c>
      <c r="U64" s="76" t="s">
        <v>213</v>
      </c>
      <c r="V64" s="76">
        <v>2.0</v>
      </c>
      <c r="W64" s="76">
        <v>120.0</v>
      </c>
    </row>
    <row r="65">
      <c r="A65" s="79" t="s">
        <v>659</v>
      </c>
      <c r="B65" s="80" t="s">
        <v>71</v>
      </c>
      <c r="C65" s="80" t="s">
        <v>19</v>
      </c>
      <c r="D65" s="80" t="s">
        <v>239</v>
      </c>
      <c r="E65" s="80" t="s">
        <v>73</v>
      </c>
      <c r="F65" s="81" t="s">
        <v>570</v>
      </c>
      <c r="G65" s="136" t="s">
        <v>660</v>
      </c>
      <c r="H65" s="139"/>
      <c r="I65" s="80"/>
      <c r="J65" s="80"/>
      <c r="K65" s="80"/>
      <c r="L65" s="80"/>
      <c r="N65" s="72" t="s">
        <v>661</v>
      </c>
      <c r="O65" s="73" t="s">
        <v>253</v>
      </c>
      <c r="P65" s="74" t="s">
        <v>662</v>
      </c>
      <c r="S65" s="74" t="s">
        <v>663</v>
      </c>
      <c r="T65" s="76" t="s">
        <v>480</v>
      </c>
      <c r="U65" s="76" t="s">
        <v>213</v>
      </c>
      <c r="V65" s="76">
        <v>2.0</v>
      </c>
      <c r="W65" s="76">
        <v>210.0</v>
      </c>
    </row>
    <row r="66">
      <c r="A66" s="79"/>
      <c r="B66" s="80"/>
      <c r="C66" s="80"/>
      <c r="D66" s="80"/>
      <c r="E66" s="80"/>
      <c r="F66" s="81"/>
      <c r="G66" s="136"/>
      <c r="H66" s="139"/>
      <c r="I66" s="80"/>
      <c r="J66" s="80"/>
      <c r="K66" s="80"/>
      <c r="L66" s="80"/>
      <c r="N66" s="72" t="s">
        <v>664</v>
      </c>
      <c r="O66" s="73" t="s">
        <v>253</v>
      </c>
      <c r="P66" s="74" t="s">
        <v>665</v>
      </c>
      <c r="S66" s="74" t="s">
        <v>666</v>
      </c>
      <c r="T66" s="76" t="s">
        <v>480</v>
      </c>
      <c r="U66" s="76" t="s">
        <v>254</v>
      </c>
      <c r="V66" s="76">
        <v>4.0</v>
      </c>
      <c r="W66" s="76">
        <v>235.0</v>
      </c>
    </row>
    <row r="67">
      <c r="A67" s="79"/>
      <c r="B67" s="80"/>
      <c r="C67" s="80"/>
      <c r="D67" s="80"/>
      <c r="E67" s="80"/>
      <c r="F67" s="81"/>
      <c r="G67" s="136"/>
      <c r="H67" s="139"/>
      <c r="I67" s="80"/>
      <c r="J67" s="80"/>
      <c r="K67" s="80"/>
      <c r="L67" s="80"/>
      <c r="N67" s="72" t="s">
        <v>667</v>
      </c>
      <c r="O67" s="73" t="s">
        <v>326</v>
      </c>
      <c r="P67" s="74" t="s">
        <v>668</v>
      </c>
      <c r="S67" s="74" t="s">
        <v>669</v>
      </c>
      <c r="T67" s="76" t="s">
        <v>480</v>
      </c>
      <c r="U67" s="76" t="s">
        <v>213</v>
      </c>
      <c r="V67" s="76">
        <v>1.0</v>
      </c>
      <c r="W67" s="76">
        <v>600.0</v>
      </c>
    </row>
    <row r="68">
      <c r="A68" s="79"/>
      <c r="B68" s="80"/>
      <c r="C68" s="80"/>
      <c r="D68" s="80"/>
      <c r="E68" s="80"/>
      <c r="F68" s="81"/>
      <c r="G68" s="136"/>
      <c r="H68" s="139"/>
      <c r="I68" s="80"/>
      <c r="J68" s="80"/>
      <c r="K68" s="80"/>
      <c r="L68" s="80"/>
      <c r="N68" s="72" t="s">
        <v>670</v>
      </c>
      <c r="O68" s="73" t="s">
        <v>326</v>
      </c>
      <c r="P68" s="74" t="s">
        <v>671</v>
      </c>
      <c r="S68" s="74" t="s">
        <v>672</v>
      </c>
      <c r="T68" s="76" t="s">
        <v>24</v>
      </c>
      <c r="U68" s="76" t="s">
        <v>254</v>
      </c>
      <c r="V68" s="76">
        <v>3.0</v>
      </c>
      <c r="W68" s="76">
        <v>300.0</v>
      </c>
    </row>
    <row r="69">
      <c r="A69" s="79"/>
      <c r="B69" s="80"/>
      <c r="C69" s="80"/>
      <c r="D69" s="80"/>
      <c r="E69" s="80"/>
      <c r="F69" s="81"/>
      <c r="G69" s="136"/>
      <c r="H69" s="139"/>
      <c r="I69" s="80"/>
      <c r="J69" s="80"/>
      <c r="K69" s="80"/>
      <c r="L69" s="80"/>
      <c r="N69" s="72" t="s">
        <v>673</v>
      </c>
      <c r="O69" s="73" t="s">
        <v>326</v>
      </c>
      <c r="P69" s="74" t="s">
        <v>674</v>
      </c>
      <c r="S69" s="74" t="s">
        <v>28</v>
      </c>
      <c r="T69" s="76" t="s">
        <v>24</v>
      </c>
      <c r="U69" s="76" t="s">
        <v>237</v>
      </c>
      <c r="V69" s="76">
        <v>2.0</v>
      </c>
      <c r="W69" s="76">
        <v>155.0</v>
      </c>
    </row>
    <row r="70">
      <c r="A70" s="79"/>
      <c r="B70" s="80"/>
      <c r="C70" s="80"/>
      <c r="D70" s="80"/>
      <c r="E70" s="80"/>
      <c r="F70" s="81"/>
      <c r="G70" s="136"/>
      <c r="H70" s="139"/>
      <c r="I70" s="80"/>
      <c r="J70" s="80"/>
      <c r="K70" s="80"/>
      <c r="L70" s="80"/>
      <c r="N70" s="72" t="s">
        <v>675</v>
      </c>
      <c r="O70" s="73" t="s">
        <v>218</v>
      </c>
      <c r="P70" s="74" t="s">
        <v>676</v>
      </c>
      <c r="S70" s="74" t="s">
        <v>677</v>
      </c>
      <c r="T70" s="76" t="s">
        <v>98</v>
      </c>
      <c r="U70" s="76" t="s">
        <v>213</v>
      </c>
      <c r="V70" s="76">
        <v>2.0</v>
      </c>
      <c r="W70" s="76">
        <v>90.0</v>
      </c>
    </row>
    <row r="71">
      <c r="A71" s="140" t="s">
        <v>323</v>
      </c>
      <c r="B71" s="140" t="s">
        <v>4</v>
      </c>
      <c r="C71" s="140" t="s">
        <v>5</v>
      </c>
      <c r="D71" s="140" t="s">
        <v>6</v>
      </c>
      <c r="E71" s="140" t="s">
        <v>7</v>
      </c>
      <c r="F71" s="140" t="s">
        <v>8</v>
      </c>
      <c r="G71" s="140" t="s">
        <v>678</v>
      </c>
      <c r="H71" s="140" t="s">
        <v>9</v>
      </c>
      <c r="I71" s="141" t="s">
        <v>10</v>
      </c>
      <c r="J71" s="141" t="s">
        <v>11</v>
      </c>
      <c r="K71" s="142" t="s">
        <v>12</v>
      </c>
      <c r="L71" s="141" t="s">
        <v>13</v>
      </c>
      <c r="N71" s="72" t="s">
        <v>679</v>
      </c>
      <c r="O71" s="73" t="s">
        <v>680</v>
      </c>
      <c r="P71" s="74" t="s">
        <v>681</v>
      </c>
      <c r="S71" s="74" t="s">
        <v>658</v>
      </c>
      <c r="T71" s="76" t="s">
        <v>275</v>
      </c>
      <c r="U71" s="76" t="s">
        <v>276</v>
      </c>
      <c r="V71" s="76">
        <v>1.0</v>
      </c>
      <c r="W71" s="76">
        <v>115.0</v>
      </c>
    </row>
    <row r="72">
      <c r="A72" s="95" t="s">
        <v>682</v>
      </c>
      <c r="B72" s="96" t="s">
        <v>30</v>
      </c>
      <c r="C72" s="96" t="s">
        <v>19</v>
      </c>
      <c r="D72" s="96" t="s">
        <v>683</v>
      </c>
      <c r="E72" s="96" t="s">
        <v>21</v>
      </c>
      <c r="F72" s="143" t="s">
        <v>40</v>
      </c>
      <c r="G72" s="144" t="s">
        <v>337</v>
      </c>
      <c r="H72" s="96" t="s">
        <v>23</v>
      </c>
      <c r="I72" s="96" t="s">
        <v>111</v>
      </c>
      <c r="J72" s="96">
        <v>1.0</v>
      </c>
      <c r="K72" s="98">
        <v>17.0</v>
      </c>
      <c r="L72" s="96">
        <v>55.0</v>
      </c>
      <c r="N72" s="72" t="s">
        <v>684</v>
      </c>
      <c r="O72" s="73" t="s">
        <v>326</v>
      </c>
      <c r="P72" s="74" t="s">
        <v>685</v>
      </c>
      <c r="S72" s="74" t="s">
        <v>686</v>
      </c>
      <c r="T72" s="76" t="s">
        <v>24</v>
      </c>
      <c r="U72" s="76" t="s">
        <v>254</v>
      </c>
      <c r="V72" s="76">
        <v>4.0</v>
      </c>
      <c r="W72" s="76">
        <v>250.0</v>
      </c>
    </row>
    <row r="73">
      <c r="A73" s="95" t="s">
        <v>687</v>
      </c>
      <c r="B73" s="96" t="s">
        <v>71</v>
      </c>
      <c r="C73" s="96" t="s">
        <v>19</v>
      </c>
      <c r="D73" s="96" t="s">
        <v>683</v>
      </c>
      <c r="E73" s="96" t="s">
        <v>73</v>
      </c>
      <c r="F73" s="143" t="s">
        <v>45</v>
      </c>
      <c r="G73" s="144" t="s">
        <v>688</v>
      </c>
      <c r="H73" s="96" t="s">
        <v>23</v>
      </c>
      <c r="I73" s="96" t="s">
        <v>480</v>
      </c>
      <c r="J73" s="96">
        <v>1.0</v>
      </c>
      <c r="K73" s="98">
        <v>15.0</v>
      </c>
      <c r="L73" s="96">
        <v>160.0</v>
      </c>
      <c r="N73" s="72" t="s">
        <v>689</v>
      </c>
      <c r="O73" s="73" t="s">
        <v>351</v>
      </c>
      <c r="P73" s="74" t="s">
        <v>690</v>
      </c>
      <c r="S73" s="74" t="s">
        <v>691</v>
      </c>
      <c r="T73" s="76" t="s">
        <v>480</v>
      </c>
      <c r="U73" s="76" t="s">
        <v>237</v>
      </c>
      <c r="V73" s="76">
        <v>3.0</v>
      </c>
      <c r="W73" s="76">
        <v>225.0</v>
      </c>
    </row>
    <row r="74">
      <c r="A74" s="95" t="s">
        <v>692</v>
      </c>
      <c r="B74" s="96" t="s">
        <v>30</v>
      </c>
      <c r="C74" s="96" t="s">
        <v>452</v>
      </c>
      <c r="D74" s="96" t="s">
        <v>683</v>
      </c>
      <c r="E74" s="96" t="s">
        <v>21</v>
      </c>
      <c r="F74" s="143" t="s">
        <v>290</v>
      </c>
      <c r="G74" s="144" t="s">
        <v>693</v>
      </c>
      <c r="H74" s="96">
        <v>2.0</v>
      </c>
      <c r="I74" s="145" t="s">
        <v>480</v>
      </c>
      <c r="J74" s="96">
        <v>1.0</v>
      </c>
      <c r="K74" s="98" t="s">
        <v>28</v>
      </c>
      <c r="L74" s="96">
        <v>100.0</v>
      </c>
      <c r="N74" s="72" t="s">
        <v>694</v>
      </c>
      <c r="O74" s="73" t="s">
        <v>218</v>
      </c>
      <c r="P74" s="74" t="s">
        <v>695</v>
      </c>
      <c r="S74" s="74" t="s">
        <v>696</v>
      </c>
      <c r="T74" s="76" t="s">
        <v>268</v>
      </c>
      <c r="U74" s="76" t="s">
        <v>213</v>
      </c>
      <c r="V74" s="76">
        <v>2.0</v>
      </c>
      <c r="W74" s="76">
        <v>80.0</v>
      </c>
    </row>
    <row r="75">
      <c r="A75" s="95" t="s">
        <v>697</v>
      </c>
      <c r="B75" s="96" t="s">
        <v>71</v>
      </c>
      <c r="C75" s="96" t="s">
        <v>308</v>
      </c>
      <c r="D75" s="96" t="s">
        <v>683</v>
      </c>
      <c r="E75" s="96" t="s">
        <v>21</v>
      </c>
      <c r="F75" s="143" t="s">
        <v>290</v>
      </c>
      <c r="G75" s="144" t="s">
        <v>698</v>
      </c>
      <c r="H75" s="96">
        <v>3.0</v>
      </c>
      <c r="I75" s="145" t="s">
        <v>466</v>
      </c>
      <c r="J75" s="96">
        <v>2.0</v>
      </c>
      <c r="K75" s="98">
        <v>19.0</v>
      </c>
      <c r="L75" s="96">
        <v>220.0</v>
      </c>
      <c r="N75" s="72" t="s">
        <v>699</v>
      </c>
      <c r="O75" s="73" t="s">
        <v>680</v>
      </c>
      <c r="P75" s="74" t="s">
        <v>700</v>
      </c>
      <c r="S75" s="74" t="s">
        <v>701</v>
      </c>
      <c r="T75" s="76" t="s">
        <v>275</v>
      </c>
      <c r="U75" s="76" t="s">
        <v>276</v>
      </c>
      <c r="V75" s="76">
        <v>2.0</v>
      </c>
      <c r="W75" s="76">
        <v>80.0</v>
      </c>
    </row>
    <row r="76">
      <c r="A76" s="95" t="s">
        <v>702</v>
      </c>
      <c r="B76" s="96" t="s">
        <v>30</v>
      </c>
      <c r="C76" s="96" t="s">
        <v>31</v>
      </c>
      <c r="D76" s="96" t="s">
        <v>683</v>
      </c>
      <c r="E76" s="96" t="s">
        <v>21</v>
      </c>
      <c r="F76" s="143" t="s">
        <v>45</v>
      </c>
      <c r="G76" s="144" t="s">
        <v>703</v>
      </c>
      <c r="H76" s="96" t="s">
        <v>23</v>
      </c>
      <c r="I76" s="145" t="s">
        <v>447</v>
      </c>
      <c r="J76" s="96">
        <v>1.0</v>
      </c>
      <c r="K76" s="98">
        <v>17.0</v>
      </c>
      <c r="L76" s="96">
        <v>150.0</v>
      </c>
      <c r="N76" s="72" t="s">
        <v>704</v>
      </c>
      <c r="O76" s="73" t="s">
        <v>326</v>
      </c>
      <c r="P76" s="74" t="s">
        <v>705</v>
      </c>
      <c r="S76" s="74" t="s">
        <v>706</v>
      </c>
      <c r="T76" s="76" t="s">
        <v>268</v>
      </c>
      <c r="U76" s="76" t="s">
        <v>213</v>
      </c>
      <c r="V76" s="76">
        <v>2.0</v>
      </c>
      <c r="W76" s="76">
        <v>300.0</v>
      </c>
    </row>
    <row r="77">
      <c r="A77" s="95" t="s">
        <v>707</v>
      </c>
      <c r="B77" s="96" t="s">
        <v>30</v>
      </c>
      <c r="C77" s="96" t="s">
        <v>308</v>
      </c>
      <c r="D77" s="96" t="s">
        <v>683</v>
      </c>
      <c r="E77" s="96" t="s">
        <v>73</v>
      </c>
      <c r="F77" s="143" t="s">
        <v>290</v>
      </c>
      <c r="G77" s="144" t="s">
        <v>708</v>
      </c>
      <c r="H77" s="96">
        <v>3.0</v>
      </c>
      <c r="I77" s="145" t="s">
        <v>24</v>
      </c>
      <c r="J77" s="96">
        <v>2.0</v>
      </c>
      <c r="K77" s="98">
        <v>20.0</v>
      </c>
      <c r="L77" s="96">
        <v>180.0</v>
      </c>
      <c r="N77" s="72" t="s">
        <v>709</v>
      </c>
      <c r="O77" s="73" t="s">
        <v>710</v>
      </c>
      <c r="P77" s="74"/>
      <c r="S77" s="74"/>
      <c r="T77" s="76" t="s">
        <v>268</v>
      </c>
      <c r="U77" s="76" t="s">
        <v>237</v>
      </c>
      <c r="V77" s="76">
        <v>3.0</v>
      </c>
      <c r="W77" s="76"/>
    </row>
    <row r="78">
      <c r="A78" s="95" t="s">
        <v>711</v>
      </c>
      <c r="B78" s="146"/>
      <c r="C78" s="146"/>
      <c r="D78" s="96" t="s">
        <v>683</v>
      </c>
      <c r="E78" s="146"/>
      <c r="F78" s="143" t="s">
        <v>570</v>
      </c>
      <c r="G78" s="146"/>
      <c r="H78" s="146"/>
      <c r="I78" s="146"/>
      <c r="J78" s="146"/>
      <c r="K78" s="146"/>
      <c r="L78" s="146"/>
      <c r="N78" s="72" t="s">
        <v>712</v>
      </c>
      <c r="O78" s="73" t="s">
        <v>326</v>
      </c>
      <c r="P78" s="74" t="s">
        <v>713</v>
      </c>
      <c r="S78" s="74" t="s">
        <v>714</v>
      </c>
      <c r="T78" s="76" t="s">
        <v>268</v>
      </c>
      <c r="U78" s="76" t="s">
        <v>237</v>
      </c>
      <c r="V78" s="76">
        <v>3.0</v>
      </c>
      <c r="W78" s="76">
        <v>300.0</v>
      </c>
    </row>
    <row r="79">
      <c r="A79" s="95"/>
      <c r="B79" s="96"/>
      <c r="C79" s="96"/>
      <c r="D79" s="96"/>
      <c r="E79" s="96"/>
      <c r="F79" s="143"/>
      <c r="G79" s="144"/>
      <c r="H79" s="96"/>
      <c r="I79" s="96"/>
      <c r="J79" s="96"/>
      <c r="K79" s="98"/>
      <c r="L79" s="96"/>
      <c r="N79" s="72" t="s">
        <v>715</v>
      </c>
      <c r="O79" s="73" t="s">
        <v>326</v>
      </c>
      <c r="P79" s="74" t="s">
        <v>716</v>
      </c>
      <c r="S79" s="74" t="s">
        <v>717</v>
      </c>
      <c r="T79" s="76" t="s">
        <v>438</v>
      </c>
      <c r="U79" s="76" t="s">
        <v>254</v>
      </c>
      <c r="V79" s="76">
        <v>4.0</v>
      </c>
      <c r="W79" s="76">
        <v>245.0</v>
      </c>
    </row>
    <row r="80">
      <c r="A80" s="95"/>
      <c r="B80" s="96"/>
      <c r="C80" s="96"/>
      <c r="D80" s="96"/>
      <c r="E80" s="96"/>
      <c r="F80" s="143"/>
      <c r="G80" s="144"/>
      <c r="H80" s="96"/>
      <c r="I80" s="96"/>
      <c r="J80" s="96"/>
      <c r="K80" s="98"/>
      <c r="L80" s="96"/>
      <c r="N80" s="72" t="s">
        <v>718</v>
      </c>
      <c r="O80" s="73"/>
      <c r="P80" s="74"/>
      <c r="S80" s="74"/>
      <c r="T80" s="76" t="s">
        <v>466</v>
      </c>
      <c r="U80" s="76" t="s">
        <v>237</v>
      </c>
      <c r="V80" s="76">
        <v>3.0</v>
      </c>
      <c r="W80" s="76">
        <v>700.0</v>
      </c>
    </row>
    <row r="81">
      <c r="A81" s="95"/>
      <c r="B81" s="96"/>
      <c r="C81" s="96"/>
      <c r="D81" s="96"/>
      <c r="E81" s="96"/>
      <c r="F81" s="143"/>
      <c r="G81" s="144"/>
      <c r="H81" s="96"/>
      <c r="I81" s="96"/>
      <c r="J81" s="96"/>
      <c r="K81" s="98"/>
      <c r="L81" s="96"/>
      <c r="N81" s="72" t="s">
        <v>719</v>
      </c>
      <c r="O81" s="73" t="s">
        <v>720</v>
      </c>
      <c r="P81" s="74" t="s">
        <v>721</v>
      </c>
      <c r="S81" s="74" t="s">
        <v>722</v>
      </c>
      <c r="T81" s="76" t="s">
        <v>466</v>
      </c>
      <c r="U81" s="76" t="s">
        <v>213</v>
      </c>
      <c r="V81" s="76">
        <v>2.0</v>
      </c>
      <c r="W81" s="76">
        <v>700.0</v>
      </c>
    </row>
    <row r="82">
      <c r="A82" s="95"/>
      <c r="B82" s="96"/>
      <c r="C82" s="96"/>
      <c r="D82" s="96"/>
      <c r="E82" s="96"/>
      <c r="F82" s="143"/>
      <c r="G82" s="144"/>
      <c r="H82" s="96"/>
      <c r="I82" s="96"/>
      <c r="J82" s="96"/>
      <c r="K82" s="98"/>
      <c r="L82" s="96"/>
      <c r="N82" s="72" t="s">
        <v>723</v>
      </c>
      <c r="O82" s="73" t="s">
        <v>710</v>
      </c>
      <c r="P82" s="74" t="s">
        <v>724</v>
      </c>
      <c r="S82" s="74" t="s">
        <v>725</v>
      </c>
      <c r="T82" s="76" t="s">
        <v>466</v>
      </c>
      <c r="U82" s="76" t="s">
        <v>254</v>
      </c>
      <c r="V82" s="76">
        <v>4.0</v>
      </c>
      <c r="W82" s="76">
        <v>700.0</v>
      </c>
    </row>
    <row r="83">
      <c r="A83" s="95"/>
      <c r="B83" s="96"/>
      <c r="C83" s="96"/>
      <c r="D83" s="96"/>
      <c r="E83" s="96"/>
      <c r="F83" s="143"/>
      <c r="G83" s="144"/>
      <c r="H83" s="96"/>
      <c r="I83" s="96"/>
      <c r="J83" s="96"/>
      <c r="K83" s="98"/>
      <c r="L83" s="96"/>
      <c r="N83" s="72" t="s">
        <v>726</v>
      </c>
      <c r="O83" s="73" t="s">
        <v>28</v>
      </c>
      <c r="P83" s="74" t="s">
        <v>727</v>
      </c>
      <c r="S83" s="74" t="s">
        <v>728</v>
      </c>
      <c r="T83" s="76" t="s">
        <v>268</v>
      </c>
      <c r="U83" s="76" t="s">
        <v>213</v>
      </c>
      <c r="V83" s="76">
        <v>3.0</v>
      </c>
      <c r="W83" s="76">
        <v>275.0</v>
      </c>
    </row>
    <row r="84">
      <c r="A84" s="95"/>
      <c r="B84" s="96"/>
      <c r="C84" s="96"/>
      <c r="D84" s="96"/>
      <c r="E84" s="96"/>
      <c r="F84" s="143"/>
      <c r="G84" s="144"/>
      <c r="H84" s="96"/>
      <c r="I84" s="96"/>
      <c r="J84" s="96"/>
      <c r="K84" s="98"/>
      <c r="L84" s="96"/>
      <c r="N84" s="72"/>
      <c r="O84" s="73"/>
      <c r="P84" s="74"/>
      <c r="S84" s="74"/>
      <c r="T84" s="76"/>
      <c r="U84" s="76"/>
      <c r="V84" s="76"/>
      <c r="W84" s="76"/>
    </row>
    <row r="85">
      <c r="A85" s="103" t="s">
        <v>338</v>
      </c>
      <c r="B85" s="104" t="s">
        <v>729</v>
      </c>
      <c r="C85" s="105"/>
      <c r="D85" s="105"/>
      <c r="E85" s="105"/>
      <c r="F85" s="105"/>
      <c r="G85" s="106"/>
      <c r="H85" s="107" t="s">
        <v>324</v>
      </c>
      <c r="I85" s="106"/>
      <c r="J85" s="103" t="s">
        <v>7</v>
      </c>
      <c r="K85" s="103" t="s">
        <v>13</v>
      </c>
      <c r="L85" s="103" t="s">
        <v>11</v>
      </c>
      <c r="N85" s="72"/>
      <c r="O85" s="73"/>
      <c r="P85" s="74"/>
      <c r="S85" s="74"/>
      <c r="T85" s="76"/>
      <c r="U85" s="76"/>
      <c r="V85" s="76"/>
      <c r="W85" s="76"/>
    </row>
    <row r="86">
      <c r="A86" s="108" t="s">
        <v>730</v>
      </c>
      <c r="B86" s="109" t="s">
        <v>731</v>
      </c>
      <c r="H86" s="110" t="s">
        <v>365</v>
      </c>
      <c r="J86" s="111" t="s">
        <v>21</v>
      </c>
      <c r="K86" s="111">
        <v>80.0</v>
      </c>
      <c r="L86" s="111">
        <v>1.0</v>
      </c>
      <c r="N86" s="72"/>
      <c r="O86" s="73"/>
      <c r="P86" s="74"/>
      <c r="S86" s="74"/>
      <c r="T86" s="76"/>
      <c r="U86" s="76"/>
      <c r="V86" s="76"/>
      <c r="W86" s="76"/>
    </row>
    <row r="87">
      <c r="A87" s="108" t="s">
        <v>732</v>
      </c>
      <c r="B87" s="109" t="s">
        <v>733</v>
      </c>
      <c r="H87" s="110" t="s">
        <v>330</v>
      </c>
      <c r="J87" s="111" t="s">
        <v>21</v>
      </c>
      <c r="K87" s="111">
        <v>60.0</v>
      </c>
      <c r="L87" s="111">
        <v>1.0</v>
      </c>
      <c r="N87" s="72"/>
      <c r="O87" s="73"/>
      <c r="P87" s="74"/>
      <c r="S87" s="74"/>
      <c r="T87" s="76"/>
      <c r="U87" s="76"/>
      <c r="V87" s="76"/>
      <c r="W87" s="76"/>
    </row>
    <row r="88">
      <c r="A88" s="147" t="s">
        <v>734</v>
      </c>
      <c r="B88" s="109" t="s">
        <v>735</v>
      </c>
      <c r="H88" s="110" t="s">
        <v>330</v>
      </c>
      <c r="J88" s="111" t="s">
        <v>21</v>
      </c>
      <c r="K88" s="111">
        <v>115.0</v>
      </c>
      <c r="L88" s="111">
        <v>1.0</v>
      </c>
      <c r="N88" s="148" t="s">
        <v>736</v>
      </c>
      <c r="O88" s="149" t="s">
        <v>710</v>
      </c>
      <c r="P88" s="150" t="s">
        <v>737</v>
      </c>
      <c r="S88" s="150" t="s">
        <v>738</v>
      </c>
      <c r="T88" s="151" t="s">
        <v>268</v>
      </c>
      <c r="U88" s="151" t="s">
        <v>739</v>
      </c>
      <c r="V88" s="151">
        <v>5.0</v>
      </c>
      <c r="W88" s="151">
        <v>625.0</v>
      </c>
    </row>
    <row r="89">
      <c r="A89" s="108" t="s">
        <v>740</v>
      </c>
      <c r="B89" s="109" t="s">
        <v>741</v>
      </c>
      <c r="H89" s="110" t="s">
        <v>330</v>
      </c>
      <c r="J89" s="111" t="s">
        <v>21</v>
      </c>
      <c r="K89" s="111">
        <v>100.0</v>
      </c>
      <c r="L89" s="111">
        <v>1.0</v>
      </c>
      <c r="O89" s="149" t="s">
        <v>680</v>
      </c>
      <c r="P89" s="150" t="s">
        <v>742</v>
      </c>
      <c r="S89" s="150" t="s">
        <v>743</v>
      </c>
    </row>
    <row r="90">
      <c r="A90" s="108" t="s">
        <v>744</v>
      </c>
      <c r="B90" s="109" t="s">
        <v>745</v>
      </c>
      <c r="H90" s="110" t="s">
        <v>330</v>
      </c>
      <c r="J90" s="111" t="s">
        <v>21</v>
      </c>
      <c r="K90" s="111">
        <v>75.0</v>
      </c>
      <c r="L90" s="111">
        <v>1.0</v>
      </c>
      <c r="N90" s="152" t="s">
        <v>746</v>
      </c>
      <c r="O90" s="149" t="s">
        <v>710</v>
      </c>
      <c r="P90" s="150" t="s">
        <v>747</v>
      </c>
      <c r="S90" s="150" t="s">
        <v>738</v>
      </c>
      <c r="T90" s="151" t="s">
        <v>268</v>
      </c>
      <c r="U90" s="151" t="s">
        <v>739</v>
      </c>
      <c r="V90" s="151">
        <v>5.0</v>
      </c>
      <c r="W90" s="151">
        <v>700.0</v>
      </c>
    </row>
    <row r="91">
      <c r="A91" s="108" t="s">
        <v>748</v>
      </c>
      <c r="B91" s="109" t="s">
        <v>749</v>
      </c>
      <c r="H91" s="110" t="s">
        <v>750</v>
      </c>
      <c r="J91" s="111" t="s">
        <v>21</v>
      </c>
      <c r="K91" s="111">
        <v>200.0</v>
      </c>
      <c r="L91" s="111">
        <v>1.0</v>
      </c>
      <c r="O91" s="149" t="s">
        <v>680</v>
      </c>
      <c r="P91" s="150" t="s">
        <v>751</v>
      </c>
      <c r="S91" s="150" t="s">
        <v>743</v>
      </c>
    </row>
    <row r="92">
      <c r="A92" s="108"/>
      <c r="B92" s="109"/>
      <c r="H92" s="110"/>
      <c r="J92" s="111"/>
      <c r="K92" s="111"/>
      <c r="L92" s="111"/>
      <c r="N92" s="82" t="s">
        <v>291</v>
      </c>
      <c r="O92" s="83"/>
      <c r="P92" s="83"/>
      <c r="Q92" s="83"/>
      <c r="R92" s="83"/>
      <c r="S92" s="83"/>
      <c r="T92" s="83"/>
      <c r="U92" s="83"/>
      <c r="V92" s="83"/>
      <c r="W92" s="84"/>
    </row>
    <row r="93">
      <c r="A93" s="108"/>
      <c r="B93" s="109"/>
      <c r="H93" s="110"/>
      <c r="J93" s="111"/>
      <c r="K93" s="111"/>
      <c r="L93" s="111"/>
      <c r="N93" s="85" t="s">
        <v>293</v>
      </c>
      <c r="O93" s="86" t="s">
        <v>204</v>
      </c>
      <c r="P93" s="87" t="s">
        <v>205</v>
      </c>
      <c r="Q93" s="83"/>
      <c r="R93" s="84"/>
      <c r="S93" s="85" t="s">
        <v>206</v>
      </c>
      <c r="T93" s="88" t="s">
        <v>10</v>
      </c>
      <c r="U93" s="85" t="s">
        <v>207</v>
      </c>
      <c r="V93" s="85" t="s">
        <v>11</v>
      </c>
      <c r="W93" s="86" t="s">
        <v>13</v>
      </c>
    </row>
    <row r="94">
      <c r="A94" s="108"/>
      <c r="B94" s="109"/>
      <c r="H94" s="110"/>
      <c r="J94" s="111"/>
      <c r="K94" s="111"/>
      <c r="L94" s="111"/>
      <c r="N94" s="89" t="s">
        <v>752</v>
      </c>
      <c r="O94" s="153" t="s">
        <v>233</v>
      </c>
      <c r="P94" s="91" t="s">
        <v>753</v>
      </c>
      <c r="S94" s="91" t="s">
        <v>754</v>
      </c>
      <c r="T94" s="93" t="s">
        <v>513</v>
      </c>
      <c r="U94" s="93" t="s">
        <v>213</v>
      </c>
      <c r="V94" s="92">
        <v>1.0</v>
      </c>
      <c r="W94" s="92">
        <v>55.0</v>
      </c>
    </row>
    <row r="95">
      <c r="A95" s="108"/>
      <c r="B95" s="109"/>
      <c r="H95" s="110"/>
      <c r="J95" s="111"/>
      <c r="K95" s="111"/>
      <c r="L95" s="111"/>
      <c r="N95" s="89" t="s">
        <v>755</v>
      </c>
      <c r="O95" s="153" t="s">
        <v>253</v>
      </c>
      <c r="P95" s="91" t="s">
        <v>756</v>
      </c>
      <c r="S95" s="91" t="s">
        <v>757</v>
      </c>
      <c r="T95" s="93" t="s">
        <v>513</v>
      </c>
      <c r="U95" s="93" t="s">
        <v>237</v>
      </c>
      <c r="V95" s="92">
        <v>2.0</v>
      </c>
      <c r="W95" s="92">
        <v>35.0</v>
      </c>
    </row>
    <row r="96">
      <c r="A96" s="108"/>
      <c r="B96" s="109"/>
      <c r="H96" s="110"/>
      <c r="J96" s="111"/>
      <c r="K96" s="111"/>
      <c r="L96" s="111"/>
      <c r="N96" s="89" t="s">
        <v>758</v>
      </c>
      <c r="O96" s="153" t="s">
        <v>361</v>
      </c>
      <c r="P96" s="91" t="s">
        <v>759</v>
      </c>
      <c r="S96" s="91"/>
      <c r="T96" s="93" t="s">
        <v>275</v>
      </c>
      <c r="U96" s="93" t="s">
        <v>276</v>
      </c>
      <c r="V96" s="92" t="s">
        <v>28</v>
      </c>
      <c r="W96" s="92">
        <v>50.0</v>
      </c>
    </row>
    <row r="97">
      <c r="A97" s="108"/>
      <c r="B97" s="109"/>
      <c r="H97" s="110"/>
      <c r="J97" s="111"/>
      <c r="K97" s="111"/>
      <c r="L97" s="111"/>
      <c r="N97" s="89" t="s">
        <v>760</v>
      </c>
      <c r="O97" s="153" t="s">
        <v>233</v>
      </c>
      <c r="P97" s="91" t="s">
        <v>28</v>
      </c>
      <c r="S97" s="91" t="s">
        <v>761</v>
      </c>
      <c r="T97" s="93" t="s">
        <v>447</v>
      </c>
      <c r="U97" s="93" t="s">
        <v>276</v>
      </c>
      <c r="V97" s="92">
        <v>1.0</v>
      </c>
      <c r="W97" s="92">
        <v>75.0</v>
      </c>
    </row>
    <row r="98">
      <c r="A98" s="108"/>
      <c r="B98" s="109"/>
      <c r="H98" s="110"/>
      <c r="J98" s="111"/>
      <c r="K98" s="111"/>
      <c r="L98" s="111"/>
      <c r="N98" s="89" t="s">
        <v>762</v>
      </c>
      <c r="O98" s="153" t="s">
        <v>253</v>
      </c>
      <c r="P98" s="91" t="s">
        <v>296</v>
      </c>
      <c r="S98" s="91" t="s">
        <v>28</v>
      </c>
      <c r="T98" s="93" t="s">
        <v>24</v>
      </c>
      <c r="U98" s="93" t="s">
        <v>254</v>
      </c>
      <c r="V98" s="92">
        <v>2.0</v>
      </c>
      <c r="W98" s="92">
        <v>40.0</v>
      </c>
    </row>
    <row r="99">
      <c r="A99" s="116" t="s">
        <v>373</v>
      </c>
      <c r="B99" s="113" t="s">
        <v>374</v>
      </c>
      <c r="C99" s="113" t="s">
        <v>375</v>
      </c>
      <c r="D99" s="113" t="s">
        <v>376</v>
      </c>
      <c r="E99" s="113" t="s">
        <v>100</v>
      </c>
      <c r="F99" s="116" t="s">
        <v>377</v>
      </c>
      <c r="G99" s="116" t="s">
        <v>763</v>
      </c>
      <c r="H99" s="112" t="s">
        <v>10</v>
      </c>
      <c r="I99" s="115"/>
      <c r="J99" s="113" t="s">
        <v>11</v>
      </c>
      <c r="K99" s="154" t="s">
        <v>6</v>
      </c>
      <c r="L99" s="116" t="s">
        <v>13</v>
      </c>
      <c r="N99" s="89" t="s">
        <v>764</v>
      </c>
      <c r="O99" s="153" t="s">
        <v>253</v>
      </c>
      <c r="P99" s="91" t="s">
        <v>410</v>
      </c>
      <c r="S99" s="91" t="s">
        <v>765</v>
      </c>
      <c r="T99" s="93" t="s">
        <v>140</v>
      </c>
      <c r="U99" s="93" t="s">
        <v>213</v>
      </c>
      <c r="V99" s="92">
        <v>1.0</v>
      </c>
      <c r="W99" s="92">
        <v>65.0</v>
      </c>
    </row>
    <row r="100">
      <c r="A100" s="117" t="s">
        <v>766</v>
      </c>
      <c r="B100" s="118" t="s">
        <v>767</v>
      </c>
      <c r="C100" s="118" t="s">
        <v>387</v>
      </c>
      <c r="D100" s="119" t="s">
        <v>381</v>
      </c>
      <c r="E100" s="119" t="s">
        <v>28</v>
      </c>
      <c r="F100" s="155" t="s">
        <v>28</v>
      </c>
      <c r="G100" s="156" t="s">
        <v>768</v>
      </c>
      <c r="H100" s="157" t="s">
        <v>268</v>
      </c>
      <c r="J100" s="158">
        <v>1.0</v>
      </c>
      <c r="K100" s="159" t="s">
        <v>383</v>
      </c>
      <c r="L100" s="160">
        <v>70.0</v>
      </c>
      <c r="N100" s="89" t="s">
        <v>769</v>
      </c>
      <c r="O100" s="153" t="s">
        <v>28</v>
      </c>
      <c r="P100" s="91" t="s">
        <v>28</v>
      </c>
      <c r="S100" s="91" t="s">
        <v>770</v>
      </c>
      <c r="T100" s="93" t="s">
        <v>480</v>
      </c>
      <c r="U100" s="93" t="s">
        <v>276</v>
      </c>
      <c r="V100" s="92" t="s">
        <v>28</v>
      </c>
      <c r="W100" s="92">
        <v>80.0</v>
      </c>
    </row>
    <row r="101">
      <c r="A101" s="117" t="s">
        <v>771</v>
      </c>
      <c r="B101" s="118" t="s">
        <v>386</v>
      </c>
      <c r="C101" s="118" t="s">
        <v>415</v>
      </c>
      <c r="D101" s="119" t="s">
        <v>388</v>
      </c>
      <c r="E101" s="119" t="s">
        <v>18</v>
      </c>
      <c r="F101" s="155" t="s">
        <v>28</v>
      </c>
      <c r="G101" s="156" t="s">
        <v>28</v>
      </c>
      <c r="H101" s="157" t="s">
        <v>24</v>
      </c>
      <c r="J101" s="158">
        <v>1.0</v>
      </c>
      <c r="K101" s="159" t="s">
        <v>383</v>
      </c>
      <c r="L101" s="160">
        <v>60.0</v>
      </c>
      <c r="N101" s="89" t="s">
        <v>772</v>
      </c>
      <c r="O101" s="153" t="s">
        <v>28</v>
      </c>
      <c r="P101" s="91" t="s">
        <v>219</v>
      </c>
      <c r="S101" s="91" t="s">
        <v>773</v>
      </c>
      <c r="T101" s="93" t="s">
        <v>268</v>
      </c>
      <c r="U101" s="93" t="s">
        <v>213</v>
      </c>
      <c r="V101" s="92">
        <v>1.0</v>
      </c>
      <c r="W101" s="92">
        <v>30.0</v>
      </c>
    </row>
    <row r="102">
      <c r="A102" s="117" t="s">
        <v>774</v>
      </c>
      <c r="B102" s="118" t="s">
        <v>379</v>
      </c>
      <c r="C102" s="118" t="s">
        <v>393</v>
      </c>
      <c r="D102" s="119" t="s">
        <v>381</v>
      </c>
      <c r="E102" s="119" t="s">
        <v>28</v>
      </c>
      <c r="F102" s="155" t="s">
        <v>219</v>
      </c>
      <c r="G102" s="161" t="s">
        <v>775</v>
      </c>
      <c r="H102" s="157" t="s">
        <v>268</v>
      </c>
      <c r="J102" s="158">
        <v>1.0</v>
      </c>
      <c r="K102" s="159" t="s">
        <v>383</v>
      </c>
      <c r="L102" s="158">
        <v>75.0</v>
      </c>
      <c r="N102" s="89" t="s">
        <v>776</v>
      </c>
      <c r="O102" s="153" t="s">
        <v>28</v>
      </c>
      <c r="P102" s="91" t="s">
        <v>327</v>
      </c>
      <c r="S102" s="91" t="s">
        <v>777</v>
      </c>
      <c r="T102" s="93" t="s">
        <v>268</v>
      </c>
      <c r="U102" s="93" t="s">
        <v>276</v>
      </c>
      <c r="V102" s="92">
        <v>1.0</v>
      </c>
      <c r="W102" s="92">
        <v>60.0</v>
      </c>
    </row>
    <row r="103">
      <c r="A103" s="117" t="s">
        <v>778</v>
      </c>
      <c r="B103" s="118" t="s">
        <v>779</v>
      </c>
      <c r="C103" s="118" t="s">
        <v>393</v>
      </c>
      <c r="D103" s="119" t="s">
        <v>388</v>
      </c>
      <c r="E103" s="119" t="s">
        <v>30</v>
      </c>
      <c r="F103" s="155" t="s">
        <v>753</v>
      </c>
      <c r="G103" s="161" t="s">
        <v>780</v>
      </c>
      <c r="H103" s="157" t="s">
        <v>24</v>
      </c>
      <c r="J103" s="158">
        <v>1.0</v>
      </c>
      <c r="K103" s="159" t="s">
        <v>383</v>
      </c>
      <c r="L103" s="158">
        <v>80.0</v>
      </c>
      <c r="N103" s="89" t="s">
        <v>781</v>
      </c>
      <c r="O103" s="153" t="s">
        <v>361</v>
      </c>
      <c r="P103" s="91" t="s">
        <v>28</v>
      </c>
      <c r="S103" s="91" t="s">
        <v>782</v>
      </c>
      <c r="T103" s="93" t="s">
        <v>98</v>
      </c>
      <c r="U103" s="93" t="s">
        <v>213</v>
      </c>
      <c r="V103" s="92">
        <v>1.0</v>
      </c>
      <c r="W103" s="92">
        <v>70.0</v>
      </c>
    </row>
    <row r="104">
      <c r="A104" s="117" t="s">
        <v>783</v>
      </c>
      <c r="B104" s="118" t="s">
        <v>386</v>
      </c>
      <c r="C104" s="118" t="s">
        <v>393</v>
      </c>
      <c r="D104" s="119" t="s">
        <v>388</v>
      </c>
      <c r="E104" s="119" t="s">
        <v>30</v>
      </c>
      <c r="F104" s="155" t="s">
        <v>784</v>
      </c>
      <c r="G104" s="156" t="s">
        <v>785</v>
      </c>
      <c r="H104" s="157" t="s">
        <v>480</v>
      </c>
      <c r="J104" s="158">
        <v>1.0</v>
      </c>
      <c r="K104" s="159" t="s">
        <v>383</v>
      </c>
      <c r="L104" s="160">
        <v>95.0</v>
      </c>
      <c r="N104" s="89" t="s">
        <v>786</v>
      </c>
      <c r="O104" s="153" t="s">
        <v>326</v>
      </c>
      <c r="P104" s="91"/>
      <c r="S104" s="91"/>
      <c r="T104" s="93"/>
      <c r="U104" s="93" t="s">
        <v>254</v>
      </c>
      <c r="V104" s="92"/>
      <c r="W104" s="92"/>
    </row>
    <row r="105">
      <c r="A105" s="117" t="s">
        <v>787</v>
      </c>
      <c r="B105" s="118" t="s">
        <v>379</v>
      </c>
      <c r="C105" s="118" t="s">
        <v>788</v>
      </c>
      <c r="D105" s="119" t="s">
        <v>789</v>
      </c>
      <c r="E105" s="119" t="s">
        <v>28</v>
      </c>
      <c r="F105" s="155" t="s">
        <v>28</v>
      </c>
      <c r="G105" s="161" t="s">
        <v>790</v>
      </c>
      <c r="H105" s="157" t="s">
        <v>24</v>
      </c>
      <c r="J105" s="158">
        <v>1.0</v>
      </c>
      <c r="K105" s="159" t="s">
        <v>383</v>
      </c>
      <c r="L105" s="160">
        <v>70.0</v>
      </c>
      <c r="N105" s="89" t="s">
        <v>791</v>
      </c>
      <c r="O105" s="153" t="s">
        <v>361</v>
      </c>
      <c r="P105" s="91" t="s">
        <v>792</v>
      </c>
      <c r="S105" s="162" t="s">
        <v>793</v>
      </c>
      <c r="T105" s="93" t="s">
        <v>268</v>
      </c>
      <c r="U105" s="93" t="s">
        <v>237</v>
      </c>
      <c r="V105" s="92">
        <v>1.0</v>
      </c>
      <c r="W105" s="92">
        <v>150.0</v>
      </c>
    </row>
    <row r="106">
      <c r="A106" s="117" t="s">
        <v>794</v>
      </c>
      <c r="B106" s="118" t="s">
        <v>392</v>
      </c>
      <c r="C106" s="118" t="s">
        <v>795</v>
      </c>
      <c r="D106" s="119" t="s">
        <v>796</v>
      </c>
      <c r="E106" s="119" t="s">
        <v>28</v>
      </c>
      <c r="F106" s="155" t="s">
        <v>300</v>
      </c>
      <c r="G106" s="156" t="s">
        <v>797</v>
      </c>
      <c r="H106" s="157" t="s">
        <v>480</v>
      </c>
      <c r="J106" s="158">
        <v>2.0</v>
      </c>
      <c r="K106" s="159" t="s">
        <v>383</v>
      </c>
      <c r="L106" s="160">
        <v>155.0</v>
      </c>
      <c r="N106" s="89" t="s">
        <v>798</v>
      </c>
      <c r="O106" s="153" t="s">
        <v>799</v>
      </c>
      <c r="P106" s="91" t="s">
        <v>753</v>
      </c>
      <c r="S106" s="91" t="s">
        <v>800</v>
      </c>
      <c r="T106" s="93" t="s">
        <v>275</v>
      </c>
      <c r="U106" s="93" t="s">
        <v>276</v>
      </c>
      <c r="V106" s="92">
        <v>1.0</v>
      </c>
      <c r="W106" s="92">
        <v>65.0</v>
      </c>
    </row>
    <row r="107">
      <c r="A107" s="117" t="s">
        <v>801</v>
      </c>
      <c r="B107" s="118" t="s">
        <v>392</v>
      </c>
      <c r="C107" s="118" t="s">
        <v>795</v>
      </c>
      <c r="D107" s="119" t="s">
        <v>802</v>
      </c>
      <c r="E107" s="119" t="s">
        <v>28</v>
      </c>
      <c r="F107" s="155" t="s">
        <v>259</v>
      </c>
      <c r="G107" s="156" t="s">
        <v>803</v>
      </c>
      <c r="H107" s="157" t="s">
        <v>480</v>
      </c>
      <c r="J107" s="158">
        <v>2.0</v>
      </c>
      <c r="K107" s="159" t="s">
        <v>383</v>
      </c>
      <c r="L107" s="160">
        <v>155.0</v>
      </c>
      <c r="N107" s="89" t="s">
        <v>804</v>
      </c>
      <c r="O107" s="153" t="s">
        <v>361</v>
      </c>
      <c r="P107" s="91" t="s">
        <v>805</v>
      </c>
      <c r="S107" s="91" t="s">
        <v>806</v>
      </c>
      <c r="T107" s="93" t="s">
        <v>24</v>
      </c>
      <c r="U107" s="93" t="s">
        <v>237</v>
      </c>
      <c r="V107" s="92">
        <v>1.0</v>
      </c>
      <c r="W107" s="92">
        <v>70.0</v>
      </c>
    </row>
    <row r="108">
      <c r="A108" s="117" t="s">
        <v>807</v>
      </c>
      <c r="B108" s="118" t="s">
        <v>418</v>
      </c>
      <c r="C108" s="118" t="s">
        <v>788</v>
      </c>
      <c r="D108" s="119" t="s">
        <v>808</v>
      </c>
      <c r="E108" s="119" t="s">
        <v>18</v>
      </c>
      <c r="F108" s="155" t="s">
        <v>28</v>
      </c>
      <c r="G108" s="155" t="s">
        <v>809</v>
      </c>
      <c r="H108" s="163" t="s">
        <v>24</v>
      </c>
      <c r="J108" s="122">
        <v>1.0</v>
      </c>
      <c r="K108" s="159" t="s">
        <v>383</v>
      </c>
      <c r="L108" s="122">
        <v>65.0</v>
      </c>
      <c r="N108" s="89"/>
      <c r="O108" s="153"/>
      <c r="P108" s="91"/>
      <c r="S108" s="91"/>
      <c r="T108" s="93"/>
      <c r="U108" s="93"/>
      <c r="V108" s="92"/>
      <c r="W108" s="92"/>
    </row>
    <row r="109">
      <c r="A109" s="117" t="s">
        <v>810</v>
      </c>
      <c r="B109" s="118" t="s">
        <v>379</v>
      </c>
      <c r="C109" s="118" t="s">
        <v>387</v>
      </c>
      <c r="D109" s="119" t="s">
        <v>381</v>
      </c>
      <c r="E109" s="119" t="s">
        <v>18</v>
      </c>
      <c r="F109" s="155" t="s">
        <v>811</v>
      </c>
      <c r="G109" s="155" t="s">
        <v>812</v>
      </c>
      <c r="H109" s="163" t="s">
        <v>480</v>
      </c>
      <c r="J109" s="122">
        <v>1.0</v>
      </c>
      <c r="K109" s="159" t="s">
        <v>383</v>
      </c>
      <c r="L109" s="122">
        <v>100.0</v>
      </c>
      <c r="N109" s="89"/>
      <c r="O109" s="153"/>
      <c r="P109" s="91"/>
      <c r="S109" s="91"/>
      <c r="T109" s="93"/>
      <c r="U109" s="93"/>
      <c r="V109" s="92"/>
      <c r="W109" s="92"/>
    </row>
    <row r="110">
      <c r="A110" s="117" t="s">
        <v>813</v>
      </c>
      <c r="B110" s="118" t="s">
        <v>418</v>
      </c>
      <c r="C110" s="118" t="s">
        <v>409</v>
      </c>
      <c r="D110" s="119" t="s">
        <v>814</v>
      </c>
      <c r="E110" s="119" t="s">
        <v>28</v>
      </c>
      <c r="F110" s="155" t="s">
        <v>420</v>
      </c>
      <c r="G110" s="155" t="s">
        <v>815</v>
      </c>
      <c r="H110" s="163" t="s">
        <v>268</v>
      </c>
      <c r="J110" s="122">
        <v>1.0</v>
      </c>
      <c r="K110" s="159" t="s">
        <v>383</v>
      </c>
      <c r="L110" s="122">
        <v>170.0</v>
      </c>
      <c r="N110" s="89"/>
      <c r="O110" s="153"/>
      <c r="P110" s="91"/>
      <c r="S110" s="91"/>
      <c r="T110" s="93"/>
      <c r="U110" s="93"/>
      <c r="V110" s="92"/>
      <c r="W110" s="92"/>
    </row>
    <row r="111">
      <c r="A111" s="164" t="s">
        <v>816</v>
      </c>
      <c r="B111" s="165"/>
      <c r="C111" s="165"/>
      <c r="D111" s="165"/>
      <c r="E111" s="165"/>
      <c r="F111" s="165"/>
      <c r="G111" s="166" t="s">
        <v>817</v>
      </c>
      <c r="H111" s="165"/>
      <c r="J111" s="165"/>
      <c r="K111" s="165"/>
      <c r="L111" s="165"/>
      <c r="N111" s="99" t="s">
        <v>331</v>
      </c>
      <c r="O111" s="100" t="s">
        <v>204</v>
      </c>
      <c r="P111" s="87" t="s">
        <v>205</v>
      </c>
      <c r="Q111" s="83"/>
      <c r="R111" s="84"/>
      <c r="S111" s="85" t="s">
        <v>206</v>
      </c>
      <c r="T111" s="88" t="s">
        <v>10</v>
      </c>
      <c r="U111" s="101" t="s">
        <v>207</v>
      </c>
      <c r="V111" s="101" t="s">
        <v>11</v>
      </c>
      <c r="W111" s="102" t="s">
        <v>13</v>
      </c>
    </row>
    <row r="112">
      <c r="A112" s="167"/>
      <c r="B112" s="118"/>
      <c r="C112" s="118"/>
      <c r="D112" s="119"/>
      <c r="E112" s="119"/>
      <c r="F112" s="155"/>
      <c r="G112" s="155"/>
      <c r="H112" s="163"/>
      <c r="J112" s="122"/>
      <c r="K112" s="159"/>
      <c r="L112" s="168"/>
      <c r="N112" s="89" t="s">
        <v>818</v>
      </c>
      <c r="O112" s="153" t="s">
        <v>28</v>
      </c>
      <c r="P112" s="91" t="s">
        <v>223</v>
      </c>
      <c r="S112" s="91" t="s">
        <v>819</v>
      </c>
      <c r="T112" s="93" t="s">
        <v>513</v>
      </c>
      <c r="U112" s="93" t="s">
        <v>237</v>
      </c>
      <c r="V112" s="92">
        <v>2.0</v>
      </c>
      <c r="W112" s="92">
        <v>40.0</v>
      </c>
    </row>
    <row r="113">
      <c r="A113" s="167"/>
      <c r="B113" s="118"/>
      <c r="C113" s="118"/>
      <c r="D113" s="119"/>
      <c r="E113" s="119"/>
      <c r="F113" s="155"/>
      <c r="G113" s="155"/>
      <c r="H113" s="163"/>
      <c r="J113" s="122"/>
      <c r="K113" s="159"/>
      <c r="L113" s="168"/>
      <c r="N113" s="89" t="s">
        <v>820</v>
      </c>
      <c r="O113" s="153" t="s">
        <v>28</v>
      </c>
      <c r="P113" s="91" t="s">
        <v>28</v>
      </c>
      <c r="S113" s="91" t="s">
        <v>821</v>
      </c>
      <c r="T113" s="93" t="s">
        <v>212</v>
      </c>
      <c r="U113" s="93" t="s">
        <v>276</v>
      </c>
      <c r="V113" s="92" t="s">
        <v>28</v>
      </c>
      <c r="W113" s="92">
        <v>55.0</v>
      </c>
    </row>
    <row r="114">
      <c r="A114" s="165"/>
      <c r="B114" s="165"/>
      <c r="C114" s="165"/>
      <c r="D114" s="165"/>
      <c r="E114" s="165"/>
      <c r="F114" s="165"/>
      <c r="G114" s="165"/>
      <c r="H114" s="165"/>
      <c r="J114" s="165"/>
      <c r="K114" s="165"/>
      <c r="L114" s="165"/>
      <c r="N114" s="89" t="s">
        <v>822</v>
      </c>
      <c r="O114" s="153" t="s">
        <v>351</v>
      </c>
      <c r="P114" s="91" t="s">
        <v>28</v>
      </c>
      <c r="S114" s="91" t="s">
        <v>823</v>
      </c>
      <c r="T114" s="93" t="s">
        <v>140</v>
      </c>
      <c r="U114" s="93" t="s">
        <v>213</v>
      </c>
      <c r="V114" s="92">
        <v>1.0</v>
      </c>
      <c r="W114" s="92">
        <v>30.0</v>
      </c>
    </row>
    <row r="115">
      <c r="N115" s="89" t="s">
        <v>824</v>
      </c>
      <c r="O115" s="153" t="s">
        <v>28</v>
      </c>
      <c r="P115" s="91" t="s">
        <v>28</v>
      </c>
      <c r="S115" s="91" t="s">
        <v>825</v>
      </c>
      <c r="T115" s="93" t="s">
        <v>268</v>
      </c>
      <c r="U115" s="93" t="s">
        <v>213</v>
      </c>
      <c r="V115" s="92">
        <v>1.0</v>
      </c>
      <c r="W115" s="92">
        <v>70.0</v>
      </c>
    </row>
    <row r="116">
      <c r="N116" s="89" t="s">
        <v>826</v>
      </c>
      <c r="O116" s="153" t="s">
        <v>351</v>
      </c>
      <c r="P116" s="91" t="s">
        <v>827</v>
      </c>
      <c r="S116" s="91" t="s">
        <v>714</v>
      </c>
      <c r="T116" s="93" t="s">
        <v>268</v>
      </c>
      <c r="U116" s="93" t="s">
        <v>237</v>
      </c>
      <c r="V116" s="92">
        <v>1.0</v>
      </c>
      <c r="W116" s="92">
        <v>100.0</v>
      </c>
    </row>
    <row r="117">
      <c r="N117" s="89"/>
      <c r="O117" s="153"/>
      <c r="P117" s="91"/>
      <c r="S117" s="91"/>
      <c r="T117" s="93"/>
      <c r="U117" s="93"/>
      <c r="V117" s="92"/>
      <c r="W117" s="92"/>
    </row>
    <row r="118">
      <c r="N118" s="99" t="s">
        <v>828</v>
      </c>
      <c r="O118" s="100" t="s">
        <v>204</v>
      </c>
      <c r="P118" s="87" t="s">
        <v>205</v>
      </c>
      <c r="Q118" s="83"/>
      <c r="R118" s="84"/>
      <c r="S118" s="85" t="s">
        <v>206</v>
      </c>
      <c r="T118" s="88" t="s">
        <v>10</v>
      </c>
      <c r="U118" s="101" t="s">
        <v>207</v>
      </c>
      <c r="V118" s="101" t="s">
        <v>11</v>
      </c>
      <c r="W118" s="102" t="s">
        <v>13</v>
      </c>
    </row>
    <row r="119">
      <c r="N119" s="89" t="s">
        <v>829</v>
      </c>
      <c r="O119" s="90" t="s">
        <v>361</v>
      </c>
      <c r="P119" s="91" t="s">
        <v>410</v>
      </c>
      <c r="S119" s="91" t="s">
        <v>830</v>
      </c>
      <c r="T119" s="93" t="s">
        <v>513</v>
      </c>
      <c r="U119" s="93" t="s">
        <v>237</v>
      </c>
      <c r="V119" s="92">
        <v>3.0</v>
      </c>
      <c r="W119" s="92">
        <v>35.0</v>
      </c>
    </row>
    <row r="120">
      <c r="N120" s="89" t="s">
        <v>831</v>
      </c>
      <c r="O120" s="90" t="s">
        <v>832</v>
      </c>
      <c r="P120" s="91" t="s">
        <v>28</v>
      </c>
      <c r="S120" s="91" t="s">
        <v>833</v>
      </c>
      <c r="T120" s="93" t="s">
        <v>480</v>
      </c>
      <c r="U120" s="93" t="s">
        <v>276</v>
      </c>
      <c r="V120" s="92" t="s">
        <v>28</v>
      </c>
      <c r="W120" s="92">
        <v>50.0</v>
      </c>
    </row>
    <row r="121">
      <c r="N121" s="89" t="s">
        <v>834</v>
      </c>
      <c r="O121" s="90" t="s">
        <v>28</v>
      </c>
      <c r="P121" s="91" t="s">
        <v>28</v>
      </c>
      <c r="S121" s="91" t="s">
        <v>835</v>
      </c>
      <c r="T121" s="93" t="s">
        <v>24</v>
      </c>
      <c r="U121" s="93" t="s">
        <v>276</v>
      </c>
      <c r="V121" s="92">
        <v>1.0</v>
      </c>
      <c r="W121" s="92">
        <v>20.0</v>
      </c>
    </row>
    <row r="122">
      <c r="N122" s="89" t="s">
        <v>836</v>
      </c>
      <c r="O122" s="90" t="s">
        <v>361</v>
      </c>
      <c r="P122" s="91" t="s">
        <v>28</v>
      </c>
      <c r="S122" s="91" t="s">
        <v>837</v>
      </c>
      <c r="T122" s="93" t="s">
        <v>268</v>
      </c>
      <c r="U122" s="93" t="s">
        <v>213</v>
      </c>
      <c r="V122" s="92" t="s">
        <v>28</v>
      </c>
      <c r="W122" s="92">
        <v>70.0</v>
      </c>
    </row>
    <row r="123">
      <c r="N123" s="89" t="s">
        <v>838</v>
      </c>
      <c r="O123" s="90" t="s">
        <v>28</v>
      </c>
      <c r="P123" s="91" t="s">
        <v>839</v>
      </c>
      <c r="S123" s="91" t="s">
        <v>840</v>
      </c>
      <c r="T123" s="93" t="s">
        <v>24</v>
      </c>
      <c r="U123" s="93" t="s">
        <v>237</v>
      </c>
      <c r="V123" s="92">
        <v>1.0</v>
      </c>
      <c r="W123" s="92"/>
    </row>
    <row r="124">
      <c r="N124" s="89" t="s">
        <v>841</v>
      </c>
      <c r="O124" s="90" t="s">
        <v>361</v>
      </c>
      <c r="P124" s="91" t="s">
        <v>28</v>
      </c>
      <c r="S124" s="91" t="s">
        <v>842</v>
      </c>
      <c r="T124" s="93" t="s">
        <v>268</v>
      </c>
      <c r="U124" s="93" t="s">
        <v>213</v>
      </c>
      <c r="V124" s="92">
        <v>1.0</v>
      </c>
      <c r="W124" s="92"/>
    </row>
    <row r="125">
      <c r="N125" s="89" t="s">
        <v>843</v>
      </c>
      <c r="O125" s="90" t="s">
        <v>832</v>
      </c>
      <c r="P125" s="91" t="s">
        <v>827</v>
      </c>
      <c r="S125" s="91" t="s">
        <v>714</v>
      </c>
      <c r="T125" s="93" t="s">
        <v>268</v>
      </c>
      <c r="U125" s="93" t="s">
        <v>237</v>
      </c>
      <c r="V125" s="92">
        <v>1.0</v>
      </c>
      <c r="W125" s="92">
        <v>100.0</v>
      </c>
    </row>
    <row r="126">
      <c r="N126" s="89"/>
      <c r="O126" s="90"/>
      <c r="P126" s="91"/>
      <c r="S126" s="91"/>
      <c r="T126" s="93"/>
      <c r="U126" s="93"/>
      <c r="V126" s="92"/>
      <c r="W126" s="92"/>
    </row>
    <row r="127">
      <c r="N127" s="124"/>
    </row>
    <row r="128">
      <c r="N128" s="124"/>
    </row>
    <row r="129">
      <c r="N129" s="124"/>
    </row>
    <row r="130">
      <c r="N130" s="124"/>
    </row>
    <row r="131">
      <c r="N131" s="124"/>
    </row>
    <row r="132">
      <c r="N132" s="124"/>
    </row>
    <row r="133">
      <c r="N133" s="124"/>
    </row>
    <row r="134">
      <c r="N134" s="124"/>
    </row>
    <row r="135">
      <c r="N135" s="124"/>
    </row>
    <row r="136">
      <c r="N136" s="124"/>
    </row>
    <row r="137">
      <c r="N137" s="124"/>
    </row>
    <row r="138">
      <c r="N138" s="124"/>
    </row>
    <row r="139">
      <c r="N139" s="124"/>
    </row>
    <row r="140">
      <c r="N140" s="124"/>
    </row>
    <row r="141">
      <c r="N141" s="124"/>
    </row>
    <row r="142">
      <c r="N142" s="124"/>
    </row>
    <row r="143">
      <c r="N143" s="124"/>
    </row>
    <row r="144">
      <c r="N144" s="124"/>
    </row>
    <row r="145">
      <c r="N145" s="124"/>
    </row>
    <row r="146">
      <c r="N146" s="124"/>
    </row>
    <row r="147">
      <c r="N147" s="124"/>
    </row>
    <row r="148">
      <c r="N148" s="124"/>
    </row>
    <row r="149">
      <c r="N149" s="124"/>
    </row>
    <row r="150">
      <c r="N150" s="124"/>
    </row>
    <row r="151">
      <c r="N151" s="124"/>
    </row>
    <row r="152">
      <c r="N152" s="124"/>
    </row>
    <row r="153">
      <c r="N153" s="124"/>
    </row>
    <row r="154">
      <c r="N154" s="124"/>
    </row>
    <row r="155">
      <c r="N155" s="124"/>
    </row>
    <row r="156">
      <c r="N156" s="124"/>
    </row>
    <row r="157">
      <c r="N157" s="124"/>
    </row>
    <row r="158">
      <c r="N158" s="124"/>
    </row>
    <row r="159">
      <c r="N159" s="124"/>
    </row>
    <row r="160">
      <c r="N160" s="124"/>
    </row>
    <row r="161">
      <c r="N161" s="124"/>
    </row>
    <row r="162">
      <c r="N162" s="124"/>
    </row>
    <row r="163">
      <c r="N163" s="124"/>
    </row>
    <row r="164">
      <c r="N164" s="124"/>
    </row>
    <row r="165">
      <c r="N165" s="124"/>
    </row>
    <row r="166">
      <c r="N166" s="124"/>
    </row>
    <row r="167">
      <c r="N167" s="124"/>
    </row>
    <row r="168">
      <c r="N168" s="124"/>
    </row>
    <row r="169">
      <c r="N169" s="124"/>
    </row>
    <row r="170">
      <c r="N170" s="124"/>
    </row>
    <row r="171">
      <c r="N171" s="124"/>
    </row>
    <row r="172">
      <c r="N172" s="124"/>
    </row>
    <row r="173">
      <c r="N173" s="124"/>
    </row>
    <row r="174">
      <c r="N174" s="124"/>
    </row>
    <row r="175">
      <c r="N175" s="124"/>
    </row>
    <row r="176">
      <c r="N176" s="124"/>
    </row>
    <row r="177">
      <c r="N177" s="124"/>
    </row>
    <row r="178">
      <c r="N178" s="124"/>
    </row>
    <row r="179">
      <c r="N179" s="124"/>
    </row>
    <row r="180">
      <c r="N180" s="124"/>
    </row>
    <row r="181">
      <c r="N181" s="124"/>
    </row>
    <row r="182">
      <c r="N182" s="124"/>
    </row>
    <row r="183">
      <c r="N183" s="124"/>
    </row>
    <row r="184">
      <c r="N184" s="124"/>
    </row>
    <row r="185">
      <c r="N185" s="124"/>
    </row>
    <row r="186">
      <c r="N186" s="124"/>
    </row>
    <row r="187">
      <c r="N187" s="124"/>
    </row>
    <row r="188">
      <c r="N188" s="124"/>
    </row>
    <row r="189">
      <c r="N189" s="124"/>
    </row>
    <row r="190">
      <c r="N190" s="124"/>
    </row>
    <row r="191">
      <c r="N191" s="124"/>
    </row>
    <row r="192">
      <c r="N192" s="124"/>
    </row>
    <row r="193">
      <c r="N193" s="124"/>
    </row>
    <row r="194">
      <c r="N194" s="124"/>
    </row>
    <row r="195">
      <c r="N195" s="124"/>
    </row>
    <row r="196">
      <c r="N196" s="124"/>
    </row>
    <row r="197">
      <c r="N197" s="124"/>
    </row>
    <row r="198">
      <c r="N198" s="124"/>
    </row>
    <row r="199">
      <c r="N199" s="124"/>
    </row>
    <row r="200">
      <c r="N200" s="124"/>
    </row>
    <row r="201">
      <c r="N201" s="124"/>
    </row>
    <row r="202">
      <c r="N202" s="124"/>
    </row>
    <row r="203">
      <c r="N203" s="124"/>
    </row>
    <row r="204">
      <c r="N204" s="124"/>
    </row>
    <row r="205">
      <c r="N205" s="124"/>
    </row>
    <row r="206">
      <c r="N206" s="124"/>
    </row>
    <row r="207">
      <c r="N207" s="124"/>
    </row>
    <row r="208">
      <c r="N208" s="124"/>
    </row>
    <row r="209">
      <c r="N209" s="124"/>
    </row>
    <row r="210">
      <c r="N210" s="124"/>
    </row>
    <row r="211">
      <c r="N211" s="124"/>
    </row>
    <row r="212">
      <c r="N212" s="124"/>
    </row>
    <row r="213">
      <c r="N213" s="124"/>
    </row>
    <row r="214">
      <c r="N214" s="124"/>
    </row>
    <row r="215">
      <c r="N215" s="124"/>
    </row>
    <row r="216">
      <c r="N216" s="124"/>
    </row>
    <row r="217">
      <c r="N217" s="124"/>
    </row>
    <row r="218">
      <c r="N218" s="124"/>
    </row>
    <row r="219">
      <c r="N219" s="124"/>
    </row>
    <row r="220">
      <c r="N220" s="124"/>
    </row>
    <row r="221">
      <c r="N221" s="124"/>
    </row>
    <row r="222">
      <c r="N222" s="124"/>
    </row>
    <row r="223">
      <c r="N223" s="124"/>
    </row>
    <row r="224">
      <c r="N224" s="124"/>
    </row>
    <row r="225">
      <c r="N225" s="124"/>
    </row>
    <row r="226">
      <c r="N226" s="124"/>
    </row>
    <row r="227">
      <c r="N227" s="124"/>
    </row>
    <row r="228">
      <c r="N228" s="124"/>
    </row>
    <row r="229">
      <c r="N229" s="124"/>
    </row>
    <row r="230">
      <c r="N230" s="124"/>
    </row>
    <row r="231">
      <c r="N231" s="124"/>
    </row>
    <row r="232">
      <c r="N232" s="124"/>
    </row>
    <row r="233">
      <c r="N233" s="124"/>
    </row>
    <row r="234">
      <c r="N234" s="124"/>
    </row>
    <row r="235">
      <c r="N235" s="124"/>
    </row>
    <row r="236">
      <c r="N236" s="124"/>
    </row>
    <row r="237">
      <c r="N237" s="124"/>
    </row>
    <row r="238">
      <c r="N238" s="124"/>
    </row>
    <row r="239">
      <c r="N239" s="124"/>
    </row>
    <row r="240">
      <c r="N240" s="124"/>
    </row>
    <row r="241">
      <c r="N241" s="124"/>
    </row>
    <row r="242">
      <c r="N242" s="124"/>
    </row>
    <row r="243">
      <c r="N243" s="124"/>
    </row>
    <row r="244">
      <c r="N244" s="124"/>
    </row>
    <row r="245">
      <c r="N245" s="124"/>
    </row>
    <row r="246">
      <c r="N246" s="124"/>
    </row>
    <row r="247">
      <c r="N247" s="124"/>
    </row>
    <row r="248">
      <c r="N248" s="124"/>
    </row>
    <row r="249">
      <c r="N249" s="124"/>
    </row>
    <row r="250">
      <c r="N250" s="124"/>
    </row>
    <row r="251">
      <c r="N251" s="124"/>
    </row>
    <row r="252">
      <c r="N252" s="124"/>
    </row>
    <row r="253">
      <c r="N253" s="124"/>
    </row>
    <row r="254">
      <c r="N254" s="124"/>
    </row>
    <row r="255">
      <c r="N255" s="124"/>
    </row>
    <row r="256">
      <c r="N256" s="124"/>
    </row>
    <row r="257">
      <c r="N257" s="124"/>
    </row>
    <row r="258">
      <c r="N258" s="124"/>
    </row>
    <row r="259">
      <c r="N259" s="124"/>
    </row>
    <row r="260">
      <c r="N260" s="124"/>
    </row>
    <row r="261">
      <c r="N261" s="124"/>
    </row>
    <row r="262">
      <c r="N262" s="124"/>
    </row>
    <row r="263">
      <c r="N263" s="124"/>
    </row>
    <row r="264">
      <c r="N264" s="124"/>
    </row>
    <row r="265">
      <c r="N265" s="124"/>
    </row>
    <row r="266">
      <c r="N266" s="124"/>
    </row>
    <row r="267">
      <c r="N267" s="124"/>
    </row>
    <row r="268">
      <c r="N268" s="124"/>
    </row>
    <row r="269">
      <c r="N269" s="124"/>
    </row>
    <row r="270">
      <c r="N270" s="124"/>
    </row>
    <row r="271">
      <c r="N271" s="124"/>
    </row>
    <row r="272">
      <c r="N272" s="124"/>
    </row>
    <row r="273">
      <c r="N273" s="124"/>
    </row>
    <row r="274">
      <c r="N274" s="124"/>
    </row>
    <row r="275">
      <c r="N275" s="124"/>
    </row>
    <row r="276">
      <c r="N276" s="124"/>
    </row>
    <row r="277">
      <c r="N277" s="124"/>
    </row>
    <row r="278">
      <c r="N278" s="124"/>
    </row>
    <row r="279">
      <c r="N279" s="124"/>
    </row>
    <row r="280">
      <c r="N280" s="124"/>
    </row>
    <row r="281">
      <c r="N281" s="124"/>
    </row>
    <row r="282">
      <c r="N282" s="124"/>
    </row>
    <row r="283">
      <c r="N283" s="124"/>
    </row>
    <row r="284">
      <c r="N284" s="124"/>
    </row>
    <row r="285">
      <c r="N285" s="124"/>
    </row>
    <row r="286">
      <c r="N286" s="124"/>
    </row>
    <row r="287">
      <c r="N287" s="124"/>
    </row>
    <row r="288">
      <c r="N288" s="124"/>
    </row>
    <row r="289">
      <c r="N289" s="124"/>
    </row>
    <row r="290">
      <c r="N290" s="124"/>
    </row>
    <row r="291">
      <c r="N291" s="124"/>
    </row>
    <row r="292">
      <c r="N292" s="124"/>
    </row>
    <row r="293">
      <c r="N293" s="124"/>
    </row>
    <row r="294">
      <c r="N294" s="124"/>
    </row>
    <row r="295">
      <c r="N295" s="124"/>
    </row>
    <row r="296">
      <c r="N296" s="124"/>
    </row>
    <row r="297">
      <c r="N297" s="124"/>
    </row>
    <row r="298">
      <c r="N298" s="124"/>
    </row>
    <row r="299">
      <c r="N299" s="124"/>
    </row>
    <row r="300">
      <c r="N300" s="124"/>
    </row>
    <row r="301">
      <c r="N301" s="124"/>
    </row>
    <row r="302">
      <c r="N302" s="124"/>
    </row>
    <row r="303">
      <c r="N303" s="124"/>
    </row>
    <row r="304">
      <c r="N304" s="124"/>
    </row>
    <row r="305">
      <c r="N305" s="124"/>
    </row>
    <row r="306">
      <c r="N306" s="124"/>
    </row>
    <row r="307">
      <c r="N307" s="124"/>
    </row>
    <row r="308">
      <c r="N308" s="124"/>
    </row>
    <row r="309">
      <c r="N309" s="124"/>
    </row>
    <row r="310">
      <c r="N310" s="124"/>
    </row>
    <row r="311">
      <c r="N311" s="124"/>
    </row>
    <row r="312">
      <c r="N312" s="124"/>
    </row>
    <row r="313">
      <c r="N313" s="124"/>
    </row>
    <row r="314">
      <c r="N314" s="124"/>
    </row>
    <row r="315">
      <c r="N315" s="124"/>
    </row>
    <row r="316">
      <c r="N316" s="124"/>
    </row>
    <row r="317">
      <c r="N317" s="124"/>
    </row>
    <row r="318">
      <c r="N318" s="124"/>
    </row>
    <row r="319">
      <c r="N319" s="124"/>
    </row>
    <row r="320">
      <c r="N320" s="124"/>
    </row>
    <row r="321">
      <c r="N321" s="124"/>
    </row>
    <row r="322">
      <c r="N322" s="124"/>
    </row>
    <row r="323">
      <c r="N323" s="124"/>
    </row>
    <row r="324">
      <c r="N324" s="124"/>
    </row>
    <row r="325">
      <c r="N325" s="124"/>
    </row>
    <row r="326">
      <c r="N326" s="124"/>
    </row>
    <row r="327">
      <c r="N327" s="124"/>
    </row>
    <row r="328">
      <c r="N328" s="124"/>
    </row>
    <row r="329">
      <c r="N329" s="124"/>
    </row>
    <row r="330">
      <c r="N330" s="124"/>
    </row>
    <row r="331">
      <c r="N331" s="124"/>
    </row>
    <row r="332">
      <c r="N332" s="124"/>
    </row>
    <row r="333">
      <c r="N333" s="124"/>
    </row>
    <row r="334">
      <c r="N334" s="124"/>
    </row>
    <row r="335">
      <c r="N335" s="124"/>
    </row>
    <row r="336">
      <c r="N336" s="124"/>
    </row>
    <row r="337">
      <c r="N337" s="124"/>
    </row>
    <row r="338">
      <c r="N338" s="124"/>
    </row>
    <row r="339">
      <c r="N339" s="124"/>
    </row>
    <row r="340">
      <c r="N340" s="124"/>
    </row>
    <row r="341">
      <c r="N341" s="124"/>
    </row>
    <row r="342">
      <c r="N342" s="124"/>
    </row>
    <row r="343">
      <c r="N343" s="124"/>
    </row>
    <row r="344">
      <c r="N344" s="124"/>
    </row>
    <row r="345">
      <c r="N345" s="124"/>
    </row>
    <row r="346">
      <c r="N346" s="124"/>
    </row>
    <row r="347">
      <c r="N347" s="124"/>
    </row>
    <row r="348">
      <c r="N348" s="124"/>
    </row>
    <row r="349">
      <c r="N349" s="124"/>
    </row>
    <row r="350">
      <c r="N350" s="124"/>
    </row>
    <row r="351">
      <c r="N351" s="124"/>
    </row>
    <row r="352">
      <c r="N352" s="124"/>
    </row>
    <row r="353">
      <c r="N353" s="124"/>
    </row>
    <row r="354">
      <c r="N354" s="124"/>
    </row>
    <row r="355">
      <c r="N355" s="124"/>
    </row>
    <row r="356">
      <c r="N356" s="124"/>
    </row>
    <row r="357">
      <c r="N357" s="124"/>
    </row>
    <row r="358">
      <c r="N358" s="124"/>
    </row>
    <row r="359">
      <c r="N359" s="124"/>
    </row>
    <row r="360">
      <c r="N360" s="124"/>
    </row>
    <row r="361">
      <c r="N361" s="124"/>
    </row>
    <row r="362">
      <c r="N362" s="124"/>
    </row>
    <row r="363">
      <c r="N363" s="124"/>
    </row>
    <row r="364">
      <c r="N364" s="124"/>
    </row>
    <row r="365">
      <c r="N365" s="124"/>
    </row>
    <row r="366">
      <c r="N366" s="124"/>
    </row>
    <row r="367">
      <c r="N367" s="124"/>
    </row>
    <row r="368">
      <c r="N368" s="124"/>
    </row>
    <row r="369">
      <c r="N369" s="124"/>
    </row>
    <row r="370">
      <c r="N370" s="124"/>
    </row>
    <row r="371">
      <c r="N371" s="124"/>
    </row>
    <row r="372">
      <c r="N372" s="124"/>
    </row>
    <row r="373">
      <c r="N373" s="124"/>
    </row>
    <row r="374">
      <c r="N374" s="124"/>
    </row>
    <row r="375">
      <c r="N375" s="124"/>
    </row>
    <row r="376">
      <c r="N376" s="124"/>
    </row>
    <row r="377">
      <c r="N377" s="124"/>
    </row>
    <row r="378">
      <c r="N378" s="124"/>
    </row>
    <row r="379">
      <c r="N379" s="124"/>
    </row>
    <row r="380">
      <c r="N380" s="124"/>
    </row>
    <row r="381">
      <c r="N381" s="124"/>
    </row>
    <row r="382">
      <c r="N382" s="124"/>
    </row>
    <row r="383">
      <c r="N383" s="124"/>
    </row>
    <row r="384">
      <c r="N384" s="124"/>
    </row>
    <row r="385">
      <c r="N385" s="124"/>
    </row>
    <row r="386">
      <c r="N386" s="124"/>
    </row>
    <row r="387">
      <c r="N387" s="124"/>
    </row>
    <row r="388">
      <c r="N388" s="124"/>
    </row>
    <row r="389">
      <c r="N389" s="124"/>
    </row>
    <row r="390">
      <c r="N390" s="124"/>
    </row>
    <row r="391">
      <c r="N391" s="124"/>
    </row>
    <row r="392">
      <c r="N392" s="124"/>
    </row>
    <row r="393">
      <c r="N393" s="124"/>
    </row>
    <row r="394">
      <c r="N394" s="124"/>
    </row>
    <row r="395">
      <c r="N395" s="124"/>
    </row>
    <row r="396">
      <c r="N396" s="124"/>
    </row>
    <row r="397">
      <c r="N397" s="124"/>
    </row>
    <row r="398">
      <c r="N398" s="124"/>
    </row>
    <row r="399">
      <c r="N399" s="124"/>
    </row>
    <row r="400">
      <c r="N400" s="124"/>
    </row>
    <row r="401">
      <c r="N401" s="124"/>
    </row>
    <row r="402">
      <c r="N402" s="124"/>
    </row>
    <row r="403">
      <c r="N403" s="124"/>
    </row>
    <row r="404">
      <c r="N404" s="124"/>
    </row>
    <row r="405">
      <c r="N405" s="124"/>
    </row>
    <row r="406">
      <c r="N406" s="124"/>
    </row>
    <row r="407">
      <c r="N407" s="124"/>
    </row>
    <row r="408">
      <c r="N408" s="124"/>
    </row>
    <row r="409">
      <c r="N409" s="124"/>
    </row>
    <row r="410">
      <c r="N410" s="124"/>
    </row>
    <row r="411">
      <c r="N411" s="124"/>
    </row>
    <row r="412">
      <c r="N412" s="124"/>
    </row>
    <row r="413">
      <c r="N413" s="124"/>
    </row>
    <row r="414">
      <c r="N414" s="124"/>
    </row>
    <row r="415">
      <c r="N415" s="124"/>
    </row>
    <row r="416">
      <c r="N416" s="124"/>
    </row>
    <row r="417">
      <c r="N417" s="124"/>
    </row>
    <row r="418">
      <c r="N418" s="124"/>
    </row>
    <row r="419">
      <c r="N419" s="124"/>
    </row>
    <row r="420">
      <c r="N420" s="124"/>
    </row>
    <row r="421">
      <c r="N421" s="124"/>
    </row>
    <row r="422">
      <c r="N422" s="124"/>
    </row>
    <row r="423">
      <c r="N423" s="124"/>
    </row>
    <row r="424">
      <c r="N424" s="124"/>
    </row>
    <row r="425">
      <c r="N425" s="124"/>
    </row>
    <row r="426">
      <c r="N426" s="124"/>
    </row>
    <row r="427">
      <c r="N427" s="124"/>
    </row>
    <row r="428">
      <c r="N428" s="124"/>
    </row>
    <row r="429">
      <c r="N429" s="124"/>
    </row>
    <row r="430">
      <c r="N430" s="124"/>
    </row>
    <row r="431">
      <c r="N431" s="124"/>
    </row>
    <row r="432">
      <c r="N432" s="124"/>
    </row>
    <row r="433">
      <c r="N433" s="124"/>
    </row>
    <row r="434">
      <c r="N434" s="124"/>
    </row>
    <row r="435">
      <c r="N435" s="124"/>
    </row>
    <row r="436">
      <c r="N436" s="124"/>
    </row>
    <row r="437">
      <c r="N437" s="124"/>
    </row>
    <row r="438">
      <c r="N438" s="124"/>
    </row>
    <row r="439">
      <c r="N439" s="124"/>
    </row>
    <row r="440">
      <c r="N440" s="124"/>
    </row>
    <row r="441">
      <c r="N441" s="124"/>
    </row>
    <row r="442">
      <c r="N442" s="124"/>
    </row>
    <row r="443">
      <c r="N443" s="124"/>
    </row>
    <row r="444">
      <c r="N444" s="124"/>
    </row>
    <row r="445">
      <c r="N445" s="124"/>
    </row>
    <row r="446">
      <c r="N446" s="124"/>
    </row>
    <row r="447">
      <c r="N447" s="124"/>
    </row>
    <row r="448">
      <c r="N448" s="124"/>
    </row>
    <row r="449">
      <c r="N449" s="124"/>
    </row>
    <row r="450">
      <c r="N450" s="124"/>
    </row>
    <row r="451">
      <c r="N451" s="124"/>
    </row>
    <row r="452">
      <c r="N452" s="124"/>
    </row>
    <row r="453">
      <c r="N453" s="124"/>
    </row>
    <row r="454">
      <c r="N454" s="124"/>
    </row>
    <row r="455">
      <c r="N455" s="124"/>
    </row>
    <row r="456">
      <c r="N456" s="124"/>
    </row>
    <row r="457">
      <c r="N457" s="124"/>
    </row>
    <row r="458">
      <c r="N458" s="124"/>
    </row>
    <row r="459">
      <c r="N459" s="124"/>
    </row>
    <row r="460">
      <c r="N460" s="124"/>
    </row>
    <row r="461">
      <c r="N461" s="124"/>
    </row>
    <row r="462">
      <c r="N462" s="124"/>
    </row>
    <row r="463">
      <c r="N463" s="124"/>
    </row>
    <row r="464">
      <c r="N464" s="124"/>
    </row>
    <row r="465">
      <c r="N465" s="124"/>
    </row>
    <row r="466">
      <c r="N466" s="124"/>
    </row>
    <row r="467">
      <c r="N467" s="124"/>
    </row>
    <row r="468">
      <c r="N468" s="124"/>
    </row>
    <row r="469">
      <c r="N469" s="124"/>
    </row>
    <row r="470">
      <c r="N470" s="124"/>
    </row>
    <row r="471">
      <c r="N471" s="124"/>
    </row>
    <row r="472">
      <c r="N472" s="124"/>
    </row>
    <row r="473">
      <c r="N473" s="124"/>
    </row>
    <row r="474">
      <c r="N474" s="124"/>
    </row>
    <row r="475">
      <c r="N475" s="124"/>
    </row>
    <row r="476">
      <c r="N476" s="124"/>
    </row>
    <row r="477">
      <c r="N477" s="124"/>
    </row>
    <row r="478">
      <c r="N478" s="124"/>
    </row>
    <row r="479">
      <c r="N479" s="124"/>
    </row>
    <row r="480">
      <c r="N480" s="124"/>
    </row>
    <row r="481">
      <c r="N481" s="124"/>
    </row>
    <row r="482">
      <c r="N482" s="124"/>
    </row>
    <row r="483">
      <c r="N483" s="124"/>
    </row>
    <row r="484">
      <c r="N484" s="124"/>
    </row>
    <row r="485">
      <c r="N485" s="124"/>
    </row>
    <row r="486">
      <c r="N486" s="124"/>
    </row>
    <row r="487">
      <c r="N487" s="124"/>
    </row>
    <row r="488">
      <c r="N488" s="124"/>
    </row>
    <row r="489">
      <c r="N489" s="124"/>
    </row>
    <row r="490">
      <c r="N490" s="124"/>
    </row>
    <row r="491">
      <c r="N491" s="124"/>
    </row>
    <row r="492">
      <c r="N492" s="124"/>
    </row>
    <row r="493">
      <c r="N493" s="124"/>
    </row>
    <row r="494">
      <c r="N494" s="124"/>
    </row>
    <row r="495">
      <c r="N495" s="124"/>
    </row>
    <row r="496">
      <c r="N496" s="124"/>
    </row>
    <row r="497">
      <c r="N497" s="124"/>
    </row>
    <row r="498">
      <c r="N498" s="124"/>
    </row>
    <row r="499">
      <c r="N499" s="124"/>
    </row>
    <row r="500">
      <c r="N500" s="124"/>
    </row>
    <row r="501">
      <c r="N501" s="124"/>
    </row>
    <row r="502">
      <c r="N502" s="124"/>
    </row>
    <row r="503">
      <c r="N503" s="124"/>
    </row>
    <row r="504">
      <c r="N504" s="124"/>
    </row>
    <row r="505">
      <c r="N505" s="124"/>
    </row>
    <row r="506">
      <c r="N506" s="124"/>
    </row>
    <row r="507">
      <c r="N507" s="124"/>
    </row>
    <row r="508">
      <c r="N508" s="124"/>
    </row>
    <row r="509">
      <c r="N509" s="124"/>
    </row>
    <row r="510">
      <c r="N510" s="124"/>
    </row>
    <row r="511">
      <c r="N511" s="124"/>
    </row>
    <row r="512">
      <c r="N512" s="124"/>
    </row>
    <row r="513">
      <c r="N513" s="124"/>
    </row>
    <row r="514">
      <c r="N514" s="124"/>
    </row>
    <row r="515">
      <c r="N515" s="124"/>
    </row>
    <row r="516">
      <c r="N516" s="124"/>
    </row>
    <row r="517">
      <c r="N517" s="124"/>
    </row>
    <row r="518">
      <c r="N518" s="124"/>
    </row>
    <row r="519">
      <c r="N519" s="124"/>
    </row>
    <row r="520">
      <c r="N520" s="124"/>
    </row>
    <row r="521">
      <c r="N521" s="124"/>
    </row>
    <row r="522">
      <c r="N522" s="124"/>
    </row>
    <row r="523">
      <c r="N523" s="124"/>
    </row>
    <row r="524">
      <c r="N524" s="124"/>
    </row>
    <row r="525">
      <c r="N525" s="124"/>
    </row>
    <row r="526">
      <c r="N526" s="124"/>
    </row>
    <row r="527">
      <c r="N527" s="124"/>
    </row>
    <row r="528">
      <c r="N528" s="124"/>
    </row>
    <row r="529">
      <c r="N529" s="124"/>
    </row>
    <row r="530">
      <c r="N530" s="124"/>
    </row>
    <row r="531">
      <c r="N531" s="124"/>
    </row>
    <row r="532">
      <c r="N532" s="124"/>
    </row>
    <row r="533">
      <c r="N533" s="124"/>
    </row>
    <row r="534">
      <c r="N534" s="124"/>
    </row>
    <row r="535">
      <c r="N535" s="124"/>
    </row>
    <row r="536">
      <c r="N536" s="124"/>
    </row>
    <row r="537">
      <c r="N537" s="124"/>
    </row>
    <row r="538">
      <c r="N538" s="124"/>
    </row>
    <row r="539">
      <c r="N539" s="124"/>
    </row>
    <row r="540">
      <c r="N540" s="124"/>
    </row>
    <row r="541">
      <c r="N541" s="124"/>
    </row>
    <row r="542">
      <c r="N542" s="124"/>
    </row>
    <row r="543">
      <c r="N543" s="124"/>
    </row>
    <row r="544">
      <c r="N544" s="124"/>
    </row>
    <row r="545">
      <c r="N545" s="124"/>
    </row>
    <row r="546">
      <c r="N546" s="124"/>
    </row>
    <row r="547">
      <c r="N547" s="124"/>
    </row>
    <row r="548">
      <c r="N548" s="124"/>
    </row>
    <row r="549">
      <c r="N549" s="124"/>
    </row>
    <row r="550">
      <c r="N550" s="124"/>
    </row>
    <row r="551">
      <c r="N551" s="124"/>
    </row>
    <row r="552">
      <c r="N552" s="124"/>
    </row>
    <row r="553">
      <c r="N553" s="124"/>
    </row>
    <row r="554">
      <c r="N554" s="124"/>
    </row>
    <row r="555">
      <c r="N555" s="124"/>
    </row>
    <row r="556">
      <c r="N556" s="124"/>
    </row>
    <row r="557">
      <c r="N557" s="124"/>
    </row>
    <row r="558">
      <c r="N558" s="124"/>
    </row>
    <row r="559">
      <c r="N559" s="124"/>
    </row>
    <row r="560">
      <c r="N560" s="124"/>
    </row>
    <row r="561">
      <c r="N561" s="124"/>
    </row>
    <row r="562">
      <c r="N562" s="124"/>
    </row>
    <row r="563">
      <c r="N563" s="124"/>
    </row>
    <row r="564">
      <c r="N564" s="124"/>
    </row>
    <row r="565">
      <c r="N565" s="124"/>
    </row>
    <row r="566">
      <c r="N566" s="124"/>
    </row>
    <row r="567">
      <c r="N567" s="124"/>
    </row>
    <row r="568">
      <c r="N568" s="124"/>
    </row>
    <row r="569">
      <c r="N569" s="124"/>
    </row>
    <row r="570">
      <c r="N570" s="124"/>
    </row>
    <row r="571">
      <c r="N571" s="124"/>
    </row>
    <row r="572">
      <c r="N572" s="124"/>
    </row>
    <row r="573">
      <c r="N573" s="124"/>
    </row>
    <row r="574">
      <c r="N574" s="124"/>
    </row>
    <row r="575">
      <c r="N575" s="124"/>
    </row>
    <row r="576">
      <c r="N576" s="124"/>
    </row>
    <row r="577">
      <c r="N577" s="124"/>
    </row>
    <row r="578">
      <c r="N578" s="124"/>
    </row>
    <row r="579">
      <c r="N579" s="124"/>
    </row>
    <row r="580">
      <c r="N580" s="124"/>
    </row>
    <row r="581">
      <c r="N581" s="124"/>
    </row>
    <row r="582">
      <c r="N582" s="124"/>
    </row>
    <row r="583">
      <c r="N583" s="124"/>
    </row>
    <row r="584">
      <c r="N584" s="124"/>
    </row>
    <row r="585">
      <c r="N585" s="124"/>
    </row>
    <row r="586">
      <c r="N586" s="124"/>
    </row>
    <row r="587">
      <c r="N587" s="124"/>
    </row>
    <row r="588">
      <c r="N588" s="124"/>
    </row>
    <row r="589">
      <c r="N589" s="124"/>
    </row>
    <row r="590">
      <c r="N590" s="124"/>
    </row>
    <row r="591">
      <c r="N591" s="124"/>
    </row>
    <row r="592">
      <c r="N592" s="124"/>
    </row>
    <row r="593">
      <c r="N593" s="124"/>
    </row>
    <row r="594">
      <c r="N594" s="124"/>
    </row>
    <row r="595">
      <c r="N595" s="124"/>
    </row>
    <row r="596">
      <c r="N596" s="124"/>
    </row>
    <row r="597">
      <c r="N597" s="124"/>
    </row>
    <row r="598">
      <c r="N598" s="124"/>
    </row>
    <row r="599">
      <c r="N599" s="124"/>
    </row>
    <row r="600">
      <c r="N600" s="124"/>
    </row>
    <row r="601">
      <c r="N601" s="124"/>
    </row>
    <row r="602">
      <c r="N602" s="124"/>
    </row>
    <row r="603">
      <c r="N603" s="124"/>
    </row>
    <row r="604">
      <c r="N604" s="124"/>
    </row>
    <row r="605">
      <c r="N605" s="124"/>
    </row>
    <row r="606">
      <c r="N606" s="124"/>
    </row>
    <row r="607">
      <c r="N607" s="124"/>
    </row>
    <row r="608">
      <c r="N608" s="124"/>
    </row>
    <row r="609">
      <c r="N609" s="124"/>
    </row>
    <row r="610">
      <c r="N610" s="124"/>
    </row>
    <row r="611">
      <c r="N611" s="124"/>
    </row>
    <row r="612">
      <c r="N612" s="124"/>
    </row>
    <row r="613">
      <c r="N613" s="124"/>
    </row>
    <row r="614">
      <c r="N614" s="124"/>
    </row>
    <row r="615">
      <c r="N615" s="124"/>
    </row>
    <row r="616">
      <c r="N616" s="124"/>
    </row>
    <row r="617">
      <c r="N617" s="124"/>
    </row>
    <row r="618">
      <c r="N618" s="124"/>
    </row>
    <row r="619">
      <c r="N619" s="124"/>
    </row>
    <row r="620">
      <c r="N620" s="124"/>
    </row>
    <row r="621">
      <c r="N621" s="124"/>
    </row>
    <row r="622">
      <c r="N622" s="124"/>
    </row>
    <row r="623">
      <c r="N623" s="124"/>
    </row>
    <row r="624">
      <c r="N624" s="124"/>
    </row>
    <row r="625">
      <c r="N625" s="124"/>
    </row>
    <row r="626">
      <c r="N626" s="124"/>
    </row>
    <row r="627">
      <c r="N627" s="124"/>
    </row>
    <row r="628">
      <c r="N628" s="124"/>
    </row>
    <row r="629">
      <c r="N629" s="124"/>
    </row>
    <row r="630">
      <c r="N630" s="124"/>
    </row>
    <row r="631">
      <c r="N631" s="124"/>
    </row>
    <row r="632">
      <c r="N632" s="124"/>
    </row>
    <row r="633">
      <c r="N633" s="124"/>
    </row>
    <row r="634">
      <c r="N634" s="124"/>
    </row>
    <row r="635">
      <c r="N635" s="124"/>
    </row>
    <row r="636">
      <c r="N636" s="124"/>
    </row>
    <row r="637">
      <c r="N637" s="124"/>
    </row>
    <row r="638">
      <c r="N638" s="124"/>
    </row>
    <row r="639">
      <c r="N639" s="124"/>
    </row>
    <row r="640">
      <c r="N640" s="124"/>
    </row>
    <row r="641">
      <c r="N641" s="124"/>
    </row>
    <row r="642">
      <c r="N642" s="124"/>
    </row>
    <row r="643">
      <c r="N643" s="124"/>
    </row>
    <row r="644">
      <c r="N644" s="124"/>
    </row>
    <row r="645">
      <c r="N645" s="124"/>
    </row>
    <row r="646">
      <c r="N646" s="124"/>
    </row>
    <row r="647">
      <c r="N647" s="124"/>
    </row>
    <row r="648">
      <c r="N648" s="124"/>
    </row>
    <row r="649">
      <c r="N649" s="124"/>
    </row>
    <row r="650">
      <c r="N650" s="124"/>
    </row>
    <row r="651">
      <c r="N651" s="124"/>
    </row>
    <row r="652">
      <c r="N652" s="124"/>
    </row>
    <row r="653">
      <c r="N653" s="124"/>
    </row>
    <row r="654">
      <c r="N654" s="124"/>
    </row>
    <row r="655">
      <c r="N655" s="124"/>
    </row>
    <row r="656">
      <c r="N656" s="124"/>
    </row>
    <row r="657">
      <c r="N657" s="124"/>
    </row>
    <row r="658">
      <c r="N658" s="124"/>
    </row>
    <row r="659">
      <c r="N659" s="124"/>
    </row>
    <row r="660">
      <c r="N660" s="124"/>
    </row>
    <row r="661">
      <c r="N661" s="124"/>
    </row>
    <row r="662">
      <c r="N662" s="124"/>
    </row>
    <row r="663">
      <c r="N663" s="124"/>
    </row>
    <row r="664">
      <c r="N664" s="124"/>
    </row>
    <row r="665">
      <c r="N665" s="124"/>
    </row>
    <row r="666">
      <c r="N666" s="124"/>
    </row>
    <row r="667">
      <c r="N667" s="124"/>
    </row>
    <row r="668">
      <c r="N668" s="124"/>
    </row>
    <row r="669">
      <c r="N669" s="124"/>
    </row>
    <row r="670">
      <c r="N670" s="124"/>
    </row>
    <row r="671">
      <c r="N671" s="124"/>
    </row>
    <row r="672">
      <c r="N672" s="124"/>
    </row>
    <row r="673">
      <c r="N673" s="124"/>
    </row>
    <row r="674">
      <c r="N674" s="124"/>
    </row>
    <row r="675">
      <c r="N675" s="124"/>
    </row>
    <row r="676">
      <c r="N676" s="124"/>
    </row>
    <row r="677">
      <c r="N677" s="124"/>
    </row>
    <row r="678">
      <c r="N678" s="124"/>
    </row>
    <row r="679">
      <c r="N679" s="124"/>
    </row>
    <row r="680">
      <c r="N680" s="124"/>
    </row>
    <row r="681">
      <c r="N681" s="124"/>
    </row>
    <row r="682">
      <c r="N682" s="124"/>
    </row>
    <row r="683">
      <c r="N683" s="124"/>
    </row>
    <row r="684">
      <c r="N684" s="124"/>
    </row>
    <row r="685">
      <c r="N685" s="124"/>
    </row>
    <row r="686">
      <c r="N686" s="124"/>
    </row>
    <row r="687">
      <c r="N687" s="124"/>
    </row>
    <row r="688">
      <c r="N688" s="124"/>
    </row>
    <row r="689">
      <c r="N689" s="124"/>
    </row>
    <row r="690">
      <c r="N690" s="124"/>
    </row>
    <row r="691">
      <c r="N691" s="124"/>
    </row>
    <row r="692">
      <c r="N692" s="124"/>
    </row>
    <row r="693">
      <c r="N693" s="124"/>
    </row>
    <row r="694">
      <c r="N694" s="124"/>
    </row>
    <row r="695">
      <c r="N695" s="124"/>
    </row>
    <row r="696">
      <c r="N696" s="124"/>
    </row>
    <row r="697">
      <c r="N697" s="124"/>
    </row>
    <row r="698">
      <c r="N698" s="124"/>
    </row>
    <row r="699">
      <c r="N699" s="124"/>
    </row>
    <row r="700">
      <c r="N700" s="124"/>
    </row>
    <row r="701">
      <c r="N701" s="124"/>
    </row>
    <row r="702">
      <c r="N702" s="124"/>
    </row>
    <row r="703">
      <c r="N703" s="124"/>
    </row>
    <row r="704">
      <c r="N704" s="124"/>
    </row>
    <row r="705">
      <c r="N705" s="124"/>
    </row>
    <row r="706">
      <c r="N706" s="124"/>
    </row>
    <row r="707">
      <c r="N707" s="124"/>
    </row>
    <row r="708">
      <c r="N708" s="124"/>
    </row>
    <row r="709">
      <c r="N709" s="124"/>
    </row>
    <row r="710">
      <c r="N710" s="124"/>
    </row>
    <row r="711">
      <c r="N711" s="124"/>
    </row>
    <row r="712">
      <c r="N712" s="124"/>
    </row>
    <row r="713">
      <c r="N713" s="124"/>
    </row>
    <row r="714">
      <c r="N714" s="124"/>
    </row>
    <row r="715">
      <c r="N715" s="124"/>
    </row>
    <row r="716">
      <c r="N716" s="124"/>
    </row>
    <row r="717">
      <c r="N717" s="124"/>
    </row>
    <row r="718">
      <c r="N718" s="124"/>
    </row>
    <row r="719">
      <c r="N719" s="124"/>
    </row>
    <row r="720">
      <c r="N720" s="124"/>
    </row>
    <row r="721">
      <c r="N721" s="124"/>
    </row>
    <row r="722">
      <c r="N722" s="124"/>
    </row>
    <row r="723">
      <c r="N723" s="124"/>
    </row>
    <row r="724">
      <c r="N724" s="124"/>
    </row>
    <row r="725">
      <c r="N725" s="124"/>
    </row>
    <row r="726">
      <c r="N726" s="124"/>
    </row>
    <row r="727">
      <c r="N727" s="124"/>
    </row>
    <row r="728">
      <c r="N728" s="124"/>
    </row>
    <row r="729">
      <c r="N729" s="124"/>
    </row>
    <row r="730">
      <c r="N730" s="124"/>
    </row>
    <row r="731">
      <c r="N731" s="124"/>
    </row>
    <row r="732">
      <c r="N732" s="124"/>
    </row>
    <row r="733">
      <c r="N733" s="124"/>
    </row>
    <row r="734">
      <c r="N734" s="124"/>
    </row>
    <row r="735">
      <c r="N735" s="124"/>
    </row>
    <row r="736">
      <c r="N736" s="124"/>
    </row>
    <row r="737">
      <c r="N737" s="124"/>
    </row>
    <row r="738">
      <c r="N738" s="124"/>
    </row>
    <row r="739">
      <c r="N739" s="124"/>
    </row>
    <row r="740">
      <c r="N740" s="124"/>
    </row>
    <row r="741">
      <c r="N741" s="124"/>
    </row>
    <row r="742">
      <c r="N742" s="124"/>
    </row>
    <row r="743">
      <c r="N743" s="124"/>
    </row>
    <row r="744">
      <c r="N744" s="124"/>
    </row>
    <row r="745">
      <c r="N745" s="124"/>
    </row>
    <row r="746">
      <c r="N746" s="124"/>
    </row>
    <row r="747">
      <c r="N747" s="124"/>
    </row>
    <row r="748">
      <c r="N748" s="124"/>
    </row>
    <row r="749">
      <c r="N749" s="124"/>
    </row>
    <row r="750">
      <c r="N750" s="124"/>
    </row>
    <row r="751">
      <c r="N751" s="124"/>
    </row>
    <row r="752">
      <c r="N752" s="124"/>
    </row>
    <row r="753">
      <c r="N753" s="124"/>
    </row>
    <row r="754">
      <c r="N754" s="124"/>
    </row>
    <row r="755">
      <c r="N755" s="124"/>
    </row>
    <row r="756">
      <c r="N756" s="124"/>
    </row>
    <row r="757">
      <c r="N757" s="124"/>
    </row>
    <row r="758">
      <c r="N758" s="124"/>
    </row>
    <row r="759">
      <c r="N759" s="124"/>
    </row>
    <row r="760">
      <c r="N760" s="124"/>
    </row>
    <row r="761">
      <c r="N761" s="124"/>
    </row>
    <row r="762">
      <c r="N762" s="124"/>
    </row>
    <row r="763">
      <c r="N763" s="124"/>
    </row>
    <row r="764">
      <c r="N764" s="124"/>
    </row>
    <row r="765">
      <c r="N765" s="124"/>
    </row>
    <row r="766">
      <c r="N766" s="124"/>
    </row>
    <row r="767">
      <c r="N767" s="124"/>
    </row>
    <row r="768">
      <c r="N768" s="124"/>
    </row>
    <row r="769">
      <c r="N769" s="124"/>
    </row>
    <row r="770">
      <c r="N770" s="124"/>
    </row>
    <row r="771">
      <c r="N771" s="124"/>
    </row>
    <row r="772">
      <c r="N772" s="124"/>
    </row>
    <row r="773">
      <c r="N773" s="124"/>
    </row>
    <row r="774">
      <c r="N774" s="124"/>
    </row>
    <row r="775">
      <c r="N775" s="124"/>
    </row>
    <row r="776">
      <c r="N776" s="124"/>
    </row>
    <row r="777">
      <c r="N777" s="124"/>
    </row>
    <row r="778">
      <c r="N778" s="124"/>
    </row>
    <row r="779">
      <c r="N779" s="124"/>
    </row>
    <row r="780">
      <c r="N780" s="124"/>
    </row>
    <row r="781">
      <c r="N781" s="124"/>
    </row>
    <row r="782">
      <c r="N782" s="124"/>
    </row>
    <row r="783">
      <c r="N783" s="124"/>
    </row>
    <row r="784">
      <c r="N784" s="124"/>
    </row>
    <row r="785">
      <c r="N785" s="124"/>
    </row>
    <row r="786">
      <c r="N786" s="124"/>
    </row>
    <row r="787">
      <c r="N787" s="124"/>
    </row>
    <row r="788">
      <c r="N788" s="124"/>
    </row>
    <row r="789">
      <c r="N789" s="124"/>
    </row>
    <row r="790">
      <c r="N790" s="124"/>
    </row>
    <row r="791">
      <c r="N791" s="124"/>
    </row>
    <row r="792">
      <c r="N792" s="124"/>
    </row>
    <row r="793">
      <c r="N793" s="124"/>
    </row>
    <row r="794">
      <c r="N794" s="124"/>
    </row>
    <row r="795">
      <c r="N795" s="124"/>
    </row>
    <row r="796">
      <c r="N796" s="124"/>
    </row>
    <row r="797">
      <c r="N797" s="124"/>
    </row>
    <row r="798">
      <c r="N798" s="124"/>
    </row>
    <row r="799">
      <c r="N799" s="124"/>
    </row>
    <row r="800">
      <c r="N800" s="124"/>
    </row>
    <row r="801">
      <c r="N801" s="124"/>
    </row>
    <row r="802">
      <c r="N802" s="124"/>
    </row>
    <row r="803">
      <c r="N803" s="124"/>
    </row>
    <row r="804">
      <c r="N804" s="124"/>
    </row>
    <row r="805">
      <c r="N805" s="124"/>
    </row>
    <row r="806">
      <c r="N806" s="124"/>
    </row>
    <row r="807">
      <c r="N807" s="124"/>
    </row>
    <row r="808">
      <c r="N808" s="124"/>
    </row>
    <row r="809">
      <c r="N809" s="124"/>
    </row>
    <row r="810">
      <c r="N810" s="124"/>
    </row>
    <row r="811">
      <c r="N811" s="124"/>
    </row>
    <row r="812">
      <c r="N812" s="124"/>
    </row>
    <row r="813">
      <c r="N813" s="124"/>
    </row>
    <row r="814">
      <c r="N814" s="124"/>
    </row>
    <row r="815">
      <c r="N815" s="124"/>
    </row>
    <row r="816">
      <c r="N816" s="124"/>
    </row>
    <row r="817">
      <c r="N817" s="124"/>
    </row>
    <row r="818">
      <c r="N818" s="124"/>
    </row>
    <row r="819">
      <c r="N819" s="124"/>
    </row>
    <row r="820">
      <c r="N820" s="124"/>
    </row>
    <row r="821">
      <c r="N821" s="124"/>
    </row>
    <row r="822">
      <c r="N822" s="124"/>
    </row>
    <row r="823">
      <c r="N823" s="124"/>
    </row>
    <row r="824">
      <c r="N824" s="124"/>
    </row>
    <row r="825">
      <c r="N825" s="124"/>
    </row>
    <row r="826">
      <c r="N826" s="124"/>
    </row>
    <row r="827">
      <c r="N827" s="124"/>
    </row>
    <row r="828">
      <c r="N828" s="124"/>
    </row>
    <row r="829">
      <c r="N829" s="124"/>
    </row>
    <row r="830">
      <c r="N830" s="124"/>
    </row>
    <row r="831">
      <c r="N831" s="124"/>
    </row>
    <row r="832">
      <c r="N832" s="124"/>
    </row>
    <row r="833">
      <c r="N833" s="124"/>
    </row>
    <row r="834">
      <c r="N834" s="124"/>
    </row>
    <row r="835">
      <c r="N835" s="124"/>
    </row>
    <row r="836">
      <c r="N836" s="124"/>
    </row>
    <row r="837">
      <c r="N837" s="124"/>
    </row>
    <row r="838">
      <c r="N838" s="124"/>
    </row>
    <row r="839">
      <c r="N839" s="124"/>
    </row>
    <row r="840">
      <c r="N840" s="124"/>
    </row>
    <row r="841">
      <c r="N841" s="124"/>
    </row>
    <row r="842">
      <c r="N842" s="124"/>
    </row>
    <row r="843">
      <c r="N843" s="124"/>
    </row>
    <row r="844">
      <c r="N844" s="124"/>
    </row>
    <row r="845">
      <c r="N845" s="124"/>
    </row>
    <row r="846">
      <c r="N846" s="124"/>
    </row>
    <row r="847">
      <c r="N847" s="124"/>
    </row>
    <row r="848">
      <c r="N848" s="124"/>
    </row>
    <row r="849">
      <c r="N849" s="124"/>
    </row>
    <row r="850">
      <c r="N850" s="124"/>
    </row>
    <row r="851">
      <c r="N851" s="124"/>
    </row>
    <row r="852">
      <c r="N852" s="124"/>
    </row>
    <row r="853">
      <c r="N853" s="124"/>
    </row>
    <row r="854">
      <c r="N854" s="124"/>
    </row>
    <row r="855">
      <c r="N855" s="124"/>
    </row>
    <row r="856">
      <c r="N856" s="124"/>
    </row>
    <row r="857">
      <c r="N857" s="124"/>
    </row>
    <row r="858">
      <c r="N858" s="124"/>
    </row>
    <row r="859">
      <c r="N859" s="124"/>
    </row>
    <row r="860">
      <c r="N860" s="124"/>
    </row>
    <row r="861">
      <c r="N861" s="124"/>
    </row>
    <row r="862">
      <c r="N862" s="124"/>
    </row>
    <row r="863">
      <c r="N863" s="124"/>
    </row>
    <row r="864">
      <c r="N864" s="124"/>
    </row>
    <row r="865">
      <c r="N865" s="124"/>
    </row>
    <row r="866">
      <c r="N866" s="124"/>
    </row>
    <row r="867">
      <c r="N867" s="124"/>
    </row>
    <row r="868">
      <c r="N868" s="124"/>
    </row>
    <row r="869">
      <c r="N869" s="124"/>
    </row>
    <row r="870">
      <c r="N870" s="124"/>
    </row>
    <row r="871">
      <c r="N871" s="124"/>
    </row>
    <row r="872">
      <c r="N872" s="124"/>
    </row>
    <row r="873">
      <c r="N873" s="124"/>
    </row>
    <row r="874">
      <c r="N874" s="124"/>
    </row>
    <row r="875">
      <c r="N875" s="124"/>
    </row>
    <row r="876">
      <c r="N876" s="124"/>
    </row>
    <row r="877">
      <c r="N877" s="124"/>
    </row>
    <row r="878">
      <c r="N878" s="124"/>
    </row>
    <row r="879">
      <c r="N879" s="124"/>
    </row>
    <row r="880">
      <c r="N880" s="124"/>
    </row>
    <row r="881">
      <c r="N881" s="124"/>
    </row>
    <row r="882">
      <c r="N882" s="124"/>
    </row>
    <row r="883">
      <c r="N883" s="124"/>
    </row>
    <row r="884">
      <c r="N884" s="124"/>
    </row>
    <row r="885">
      <c r="N885" s="124"/>
    </row>
    <row r="886">
      <c r="N886" s="124"/>
    </row>
    <row r="887">
      <c r="N887" s="124"/>
    </row>
    <row r="888">
      <c r="N888" s="124"/>
    </row>
    <row r="889">
      <c r="N889" s="124"/>
    </row>
    <row r="890">
      <c r="N890" s="124"/>
    </row>
    <row r="891">
      <c r="N891" s="124"/>
    </row>
    <row r="892">
      <c r="N892" s="124"/>
    </row>
    <row r="893">
      <c r="N893" s="124"/>
    </row>
    <row r="894">
      <c r="N894" s="124"/>
    </row>
    <row r="895">
      <c r="N895" s="124"/>
    </row>
    <row r="896">
      <c r="N896" s="124"/>
    </row>
    <row r="897">
      <c r="N897" s="124"/>
    </row>
    <row r="898">
      <c r="N898" s="124"/>
    </row>
    <row r="899">
      <c r="N899" s="124"/>
    </row>
    <row r="900">
      <c r="N900" s="124"/>
    </row>
    <row r="901">
      <c r="N901" s="124"/>
    </row>
    <row r="902">
      <c r="N902" s="124"/>
    </row>
    <row r="903">
      <c r="N903" s="124"/>
    </row>
    <row r="904">
      <c r="N904" s="124"/>
    </row>
    <row r="905">
      <c r="N905" s="124"/>
    </row>
    <row r="906">
      <c r="N906" s="124"/>
    </row>
    <row r="907">
      <c r="N907" s="124"/>
    </row>
    <row r="908">
      <c r="N908" s="124"/>
    </row>
    <row r="909">
      <c r="N909" s="124"/>
    </row>
    <row r="910">
      <c r="N910" s="124"/>
    </row>
    <row r="911">
      <c r="N911" s="124"/>
    </row>
    <row r="912">
      <c r="N912" s="124"/>
    </row>
    <row r="913">
      <c r="N913" s="124"/>
    </row>
    <row r="914">
      <c r="N914" s="124"/>
    </row>
    <row r="915">
      <c r="N915" s="124"/>
    </row>
    <row r="916">
      <c r="N916" s="124"/>
    </row>
    <row r="917">
      <c r="N917" s="124"/>
    </row>
    <row r="918">
      <c r="N918" s="124"/>
    </row>
    <row r="919">
      <c r="N919" s="124"/>
    </row>
    <row r="920">
      <c r="N920" s="124"/>
    </row>
    <row r="921">
      <c r="N921" s="124"/>
    </row>
    <row r="922">
      <c r="N922" s="124"/>
    </row>
    <row r="923">
      <c r="N923" s="124"/>
    </row>
    <row r="924">
      <c r="N924" s="124"/>
    </row>
    <row r="925">
      <c r="N925" s="124"/>
    </row>
    <row r="926">
      <c r="N926" s="124"/>
    </row>
    <row r="927">
      <c r="N927" s="124"/>
    </row>
    <row r="928">
      <c r="N928" s="124"/>
    </row>
    <row r="929">
      <c r="N929" s="124"/>
    </row>
    <row r="930">
      <c r="N930" s="124"/>
    </row>
    <row r="931">
      <c r="N931" s="124"/>
    </row>
    <row r="932">
      <c r="N932" s="124"/>
    </row>
    <row r="933">
      <c r="N933" s="124"/>
    </row>
    <row r="934">
      <c r="N934" s="124"/>
    </row>
    <row r="935">
      <c r="N935" s="124"/>
    </row>
    <row r="936">
      <c r="N936" s="124"/>
    </row>
    <row r="937">
      <c r="N937" s="124"/>
    </row>
    <row r="938">
      <c r="N938" s="124"/>
    </row>
    <row r="939">
      <c r="N939" s="124"/>
    </row>
    <row r="940">
      <c r="N940" s="124"/>
    </row>
    <row r="941">
      <c r="N941" s="124"/>
    </row>
    <row r="942">
      <c r="N942" s="124"/>
    </row>
    <row r="943">
      <c r="N943" s="124"/>
    </row>
    <row r="944">
      <c r="N944" s="124"/>
    </row>
    <row r="945">
      <c r="N945" s="124"/>
    </row>
    <row r="946">
      <c r="N946" s="124"/>
    </row>
    <row r="947">
      <c r="N947" s="124"/>
    </row>
    <row r="948">
      <c r="N948" s="124"/>
    </row>
    <row r="949">
      <c r="N949" s="124"/>
    </row>
    <row r="950">
      <c r="N950" s="124"/>
    </row>
    <row r="951">
      <c r="N951" s="124"/>
    </row>
    <row r="952">
      <c r="N952" s="124"/>
    </row>
    <row r="953">
      <c r="N953" s="124"/>
    </row>
    <row r="954">
      <c r="N954" s="124"/>
    </row>
    <row r="955">
      <c r="N955" s="124"/>
    </row>
    <row r="956">
      <c r="N956" s="124"/>
    </row>
    <row r="957">
      <c r="N957" s="124"/>
    </row>
    <row r="958">
      <c r="N958" s="124"/>
    </row>
    <row r="959">
      <c r="N959" s="124"/>
    </row>
    <row r="960">
      <c r="N960" s="124"/>
    </row>
    <row r="961">
      <c r="N961" s="124"/>
    </row>
    <row r="962">
      <c r="N962" s="124"/>
    </row>
    <row r="963">
      <c r="N963" s="124"/>
    </row>
    <row r="964">
      <c r="N964" s="124"/>
    </row>
    <row r="965">
      <c r="N965" s="124"/>
    </row>
    <row r="966">
      <c r="N966" s="124"/>
    </row>
    <row r="967">
      <c r="N967" s="124"/>
    </row>
    <row r="968">
      <c r="N968" s="124"/>
    </row>
    <row r="969">
      <c r="N969" s="124"/>
    </row>
    <row r="970">
      <c r="N970" s="124"/>
    </row>
    <row r="971">
      <c r="N971" s="124"/>
    </row>
    <row r="972">
      <c r="N972" s="124"/>
    </row>
    <row r="973">
      <c r="N973" s="124"/>
    </row>
    <row r="974">
      <c r="N974" s="124"/>
    </row>
    <row r="975">
      <c r="N975" s="124"/>
    </row>
    <row r="976">
      <c r="N976" s="124"/>
    </row>
    <row r="977">
      <c r="N977" s="124"/>
    </row>
    <row r="978">
      <c r="N978" s="124"/>
    </row>
    <row r="979">
      <c r="N979" s="124"/>
    </row>
    <row r="980">
      <c r="N980" s="124"/>
    </row>
    <row r="981">
      <c r="N981" s="124"/>
    </row>
    <row r="982">
      <c r="N982" s="124"/>
    </row>
    <row r="983">
      <c r="N983" s="124"/>
    </row>
    <row r="984">
      <c r="N984" s="124"/>
    </row>
    <row r="985">
      <c r="N985" s="124"/>
    </row>
    <row r="986">
      <c r="N986" s="124"/>
    </row>
    <row r="987">
      <c r="N987" s="124"/>
    </row>
    <row r="988">
      <c r="N988" s="124"/>
    </row>
    <row r="989">
      <c r="N989" s="124"/>
    </row>
    <row r="990">
      <c r="N990" s="124"/>
    </row>
    <row r="991">
      <c r="N991" s="124"/>
    </row>
    <row r="992">
      <c r="N992" s="124"/>
    </row>
    <row r="993">
      <c r="N993" s="124"/>
    </row>
    <row r="994">
      <c r="N994" s="124"/>
    </row>
    <row r="995">
      <c r="N995" s="124"/>
    </row>
    <row r="996">
      <c r="N996" s="124"/>
    </row>
    <row r="997">
      <c r="N997" s="124"/>
    </row>
    <row r="998">
      <c r="N998" s="124"/>
    </row>
    <row r="999">
      <c r="N999" s="124"/>
    </row>
    <row r="1000">
      <c r="N1000" s="124"/>
    </row>
    <row r="1001">
      <c r="N1001" s="124"/>
    </row>
    <row r="1002">
      <c r="N1002" s="124"/>
    </row>
    <row r="1003">
      <c r="N1003" s="124"/>
    </row>
    <row r="1004">
      <c r="N1004" s="124"/>
    </row>
  </sheetData>
  <mergeCells count="181">
    <mergeCell ref="A1:E2"/>
    <mergeCell ref="F1:W1"/>
    <mergeCell ref="F2:W2"/>
    <mergeCell ref="O3:T3"/>
    <mergeCell ref="O4:T4"/>
    <mergeCell ref="O5:T5"/>
    <mergeCell ref="O6:T6"/>
    <mergeCell ref="O7:T7"/>
    <mergeCell ref="O8:T8"/>
    <mergeCell ref="O9:T9"/>
    <mergeCell ref="O10:T10"/>
    <mergeCell ref="O11:T11"/>
    <mergeCell ref="O12:T12"/>
    <mergeCell ref="O13:T13"/>
    <mergeCell ref="O14:T14"/>
    <mergeCell ref="O15:T15"/>
    <mergeCell ref="O16:T16"/>
    <mergeCell ref="O17:T17"/>
    <mergeCell ref="O18:T18"/>
    <mergeCell ref="O19:T19"/>
    <mergeCell ref="O20:T20"/>
    <mergeCell ref="O21:T21"/>
    <mergeCell ref="O22:S22"/>
    <mergeCell ref="O23:S23"/>
    <mergeCell ref="O24:S24"/>
    <mergeCell ref="O25:S25"/>
    <mergeCell ref="O26:S26"/>
    <mergeCell ref="O27:S27"/>
    <mergeCell ref="O28:S28"/>
    <mergeCell ref="O29:S29"/>
    <mergeCell ref="O30:S30"/>
    <mergeCell ref="O31:S31"/>
    <mergeCell ref="O32:S32"/>
    <mergeCell ref="O33:T33"/>
    <mergeCell ref="O34:T34"/>
    <mergeCell ref="O35:T35"/>
    <mergeCell ref="O36:T36"/>
    <mergeCell ref="O37:T37"/>
    <mergeCell ref="O38:T38"/>
    <mergeCell ref="O39:T39"/>
    <mergeCell ref="O40:T40"/>
    <mergeCell ref="O41:T41"/>
    <mergeCell ref="P56:R56"/>
    <mergeCell ref="P57:R57"/>
    <mergeCell ref="U88:U89"/>
    <mergeCell ref="V88:V89"/>
    <mergeCell ref="W88:W89"/>
    <mergeCell ref="U90:U91"/>
    <mergeCell ref="V90:V91"/>
    <mergeCell ref="W90:W91"/>
    <mergeCell ref="P89:R89"/>
    <mergeCell ref="P91:R91"/>
    <mergeCell ref="N92:W92"/>
    <mergeCell ref="P84:R84"/>
    <mergeCell ref="P85:R85"/>
    <mergeCell ref="P86:R86"/>
    <mergeCell ref="P87:R87"/>
    <mergeCell ref="N88:N89"/>
    <mergeCell ref="P88:R88"/>
    <mergeCell ref="T88:T89"/>
    <mergeCell ref="O42:T42"/>
    <mergeCell ref="O43:T43"/>
    <mergeCell ref="O44:T44"/>
    <mergeCell ref="O45:T45"/>
    <mergeCell ref="O46:T46"/>
    <mergeCell ref="O47:T47"/>
    <mergeCell ref="O48:T48"/>
    <mergeCell ref="O49:T49"/>
    <mergeCell ref="O50:T50"/>
    <mergeCell ref="O51:T51"/>
    <mergeCell ref="O52:T52"/>
    <mergeCell ref="O53:T53"/>
    <mergeCell ref="O54:T54"/>
    <mergeCell ref="P55:R55"/>
    <mergeCell ref="P58:R58"/>
    <mergeCell ref="P59:R59"/>
    <mergeCell ref="P60:R60"/>
    <mergeCell ref="P61:R61"/>
    <mergeCell ref="P62:R62"/>
    <mergeCell ref="P63:R63"/>
    <mergeCell ref="P64:R64"/>
    <mergeCell ref="P65:R65"/>
    <mergeCell ref="P66:R66"/>
    <mergeCell ref="P67:R67"/>
    <mergeCell ref="P68:R68"/>
    <mergeCell ref="P69:R69"/>
    <mergeCell ref="P70:R70"/>
    <mergeCell ref="P71:R71"/>
    <mergeCell ref="P72:R72"/>
    <mergeCell ref="P73:R73"/>
    <mergeCell ref="P74:R74"/>
    <mergeCell ref="P75:R75"/>
    <mergeCell ref="P76:R76"/>
    <mergeCell ref="P77:R77"/>
    <mergeCell ref="P78:R78"/>
    <mergeCell ref="P79:R79"/>
    <mergeCell ref="P80:R80"/>
    <mergeCell ref="P81:R81"/>
    <mergeCell ref="P82:R82"/>
    <mergeCell ref="P83:R83"/>
    <mergeCell ref="B85:G85"/>
    <mergeCell ref="H85:I85"/>
    <mergeCell ref="B86:G86"/>
    <mergeCell ref="H86:I86"/>
    <mergeCell ref="B87:G87"/>
    <mergeCell ref="H87:I87"/>
    <mergeCell ref="B88:G88"/>
    <mergeCell ref="H88:I88"/>
    <mergeCell ref="H89:I89"/>
    <mergeCell ref="H112:I112"/>
    <mergeCell ref="H113:I113"/>
    <mergeCell ref="H114:I114"/>
    <mergeCell ref="H105:I105"/>
    <mergeCell ref="H106:I106"/>
    <mergeCell ref="H107:I107"/>
    <mergeCell ref="H108:I108"/>
    <mergeCell ref="H109:I109"/>
    <mergeCell ref="H110:I110"/>
    <mergeCell ref="H111:I111"/>
    <mergeCell ref="P121:R121"/>
    <mergeCell ref="P122:R122"/>
    <mergeCell ref="P123:R123"/>
    <mergeCell ref="P124:R124"/>
    <mergeCell ref="P125:R125"/>
    <mergeCell ref="P126:R126"/>
    <mergeCell ref="P114:R114"/>
    <mergeCell ref="P115:R115"/>
    <mergeCell ref="P116:R116"/>
    <mergeCell ref="P117:R117"/>
    <mergeCell ref="P118:R118"/>
    <mergeCell ref="P119:R119"/>
    <mergeCell ref="P120:R120"/>
    <mergeCell ref="B89:G89"/>
    <mergeCell ref="B90:G90"/>
    <mergeCell ref="H90:I90"/>
    <mergeCell ref="N90:N91"/>
    <mergeCell ref="P90:R90"/>
    <mergeCell ref="T90:T91"/>
    <mergeCell ref="H91:I91"/>
    <mergeCell ref="B91:G91"/>
    <mergeCell ref="B92:G92"/>
    <mergeCell ref="H92:I92"/>
    <mergeCell ref="B93:G93"/>
    <mergeCell ref="H93:I93"/>
    <mergeCell ref="B94:G94"/>
    <mergeCell ref="H94:I94"/>
    <mergeCell ref="B95:G95"/>
    <mergeCell ref="H95:I95"/>
    <mergeCell ref="B96:G96"/>
    <mergeCell ref="H96:I96"/>
    <mergeCell ref="B97:G97"/>
    <mergeCell ref="H97:I97"/>
    <mergeCell ref="B98:G98"/>
    <mergeCell ref="P93:R93"/>
    <mergeCell ref="P94:R94"/>
    <mergeCell ref="P95:R95"/>
    <mergeCell ref="P96:R96"/>
    <mergeCell ref="P97:R97"/>
    <mergeCell ref="P98:R98"/>
    <mergeCell ref="P99:R99"/>
    <mergeCell ref="H98:I98"/>
    <mergeCell ref="H99:I99"/>
    <mergeCell ref="H100:I100"/>
    <mergeCell ref="H101:I101"/>
    <mergeCell ref="H102:I102"/>
    <mergeCell ref="H103:I103"/>
    <mergeCell ref="H104:I104"/>
    <mergeCell ref="P100:R100"/>
    <mergeCell ref="P101:R101"/>
    <mergeCell ref="P102:R102"/>
    <mergeCell ref="P103:R103"/>
    <mergeCell ref="P104:R104"/>
    <mergeCell ref="P105:R105"/>
    <mergeCell ref="P106:R106"/>
    <mergeCell ref="P107:R107"/>
    <mergeCell ref="P108:R108"/>
    <mergeCell ref="P109:R109"/>
    <mergeCell ref="P110:R110"/>
    <mergeCell ref="P111:R111"/>
    <mergeCell ref="P112:R112"/>
    <mergeCell ref="P113:R113"/>
  </mergeCells>
  <printOptions gridLines="1" horizontalCentered="1"/>
  <pageMargins bottom="0.75" footer="0.0" header="0.0" left="0.25" right="0.25" top="0.75"/>
  <pageSetup fitToHeight="0" cellComments="atEnd" orientation="landscape" pageOrder="overThenDown"/>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2" width="20.38"/>
    <col customWidth="1" min="3" max="4" width="8.75"/>
    <col customWidth="1" min="5" max="5" width="11.13"/>
    <col customWidth="1" min="6" max="6" width="4.38"/>
    <col customWidth="1" min="7" max="7" width="14.0"/>
    <col customWidth="1" min="8" max="8" width="22.25"/>
    <col customWidth="1" min="9" max="10" width="7.13"/>
    <col customWidth="1" min="11" max="12" width="5.38"/>
    <col customWidth="1" min="13" max="13" width="5.63"/>
    <col customWidth="1" min="14" max="14" width="2.25"/>
    <col customWidth="1" min="15" max="15" width="20.0"/>
    <col customWidth="1" min="16" max="16" width="6.88"/>
    <col customWidth="1" min="18" max="18" width="4.75"/>
    <col customWidth="1" min="19" max="19" width="10.88"/>
    <col customWidth="1" min="20" max="20" width="32.88"/>
    <col customWidth="1" min="21" max="21" width="7.13"/>
    <col customWidth="1" min="22" max="22" width="11.13"/>
    <col customWidth="1" min="23" max="23" width="4.75"/>
    <col customWidth="1" min="24" max="25" width="5.63"/>
  </cols>
  <sheetData>
    <row r="1">
      <c r="A1" s="1" t="s">
        <v>844</v>
      </c>
      <c r="B1" s="2"/>
      <c r="C1" s="2"/>
      <c r="D1" s="2"/>
      <c r="E1" s="2"/>
      <c r="F1" s="3"/>
      <c r="G1" s="4" t="s">
        <v>424</v>
      </c>
      <c r="H1" s="5"/>
      <c r="I1" s="5"/>
      <c r="J1" s="5"/>
      <c r="K1" s="5"/>
      <c r="L1" s="5"/>
      <c r="M1" s="5"/>
      <c r="N1" s="5"/>
      <c r="O1" s="5"/>
      <c r="P1" s="5"/>
      <c r="Q1" s="5"/>
      <c r="R1" s="5"/>
      <c r="S1" s="5"/>
      <c r="T1" s="5"/>
      <c r="U1" s="5"/>
      <c r="V1" s="5"/>
      <c r="W1" s="5"/>
      <c r="X1" s="6"/>
    </row>
    <row r="2">
      <c r="A2" s="7"/>
      <c r="B2" s="8"/>
      <c r="C2" s="8"/>
      <c r="D2" s="8"/>
      <c r="E2" s="8"/>
      <c r="F2" s="9"/>
      <c r="G2" s="169" t="s">
        <v>425</v>
      </c>
      <c r="H2" s="170"/>
      <c r="I2" s="170"/>
      <c r="J2" s="170"/>
      <c r="K2" s="170"/>
      <c r="L2" s="170"/>
      <c r="M2" s="170"/>
      <c r="N2" s="170"/>
      <c r="O2" s="170"/>
      <c r="P2" s="170"/>
      <c r="Q2" s="170"/>
      <c r="R2" s="170"/>
      <c r="S2" s="170"/>
      <c r="T2" s="170"/>
      <c r="U2" s="170"/>
      <c r="V2" s="170"/>
      <c r="W2" s="170"/>
      <c r="X2" s="171"/>
    </row>
    <row r="3">
      <c r="A3" s="172" t="s">
        <v>845</v>
      </c>
      <c r="B3" s="13" t="s">
        <v>846</v>
      </c>
      <c r="C3" s="172" t="s">
        <v>4</v>
      </c>
      <c r="D3" s="172" t="s">
        <v>5</v>
      </c>
      <c r="E3" s="172" t="s">
        <v>6</v>
      </c>
      <c r="F3" s="173" t="s">
        <v>7</v>
      </c>
      <c r="G3" s="172" t="s">
        <v>8</v>
      </c>
      <c r="H3" s="172" t="s">
        <v>426</v>
      </c>
      <c r="I3" s="172" t="s">
        <v>9</v>
      </c>
      <c r="J3" s="172" t="s">
        <v>10</v>
      </c>
      <c r="K3" s="172" t="s">
        <v>11</v>
      </c>
      <c r="L3" s="174" t="s">
        <v>12</v>
      </c>
      <c r="M3" s="172" t="s">
        <v>13</v>
      </c>
      <c r="N3" s="17"/>
      <c r="O3" s="66" t="s">
        <v>203</v>
      </c>
      <c r="P3" s="67" t="s">
        <v>204</v>
      </c>
      <c r="Q3" s="68" t="s">
        <v>205</v>
      </c>
      <c r="R3" s="38"/>
      <c r="S3" s="39"/>
      <c r="T3" s="69" t="s">
        <v>206</v>
      </c>
      <c r="U3" s="66" t="s">
        <v>10</v>
      </c>
      <c r="V3" s="66" t="s">
        <v>207</v>
      </c>
      <c r="W3" s="66" t="s">
        <v>11</v>
      </c>
      <c r="X3" s="70" t="s">
        <v>13</v>
      </c>
    </row>
    <row r="4">
      <c r="A4" s="175" t="s">
        <v>847</v>
      </c>
      <c r="B4" s="23" t="s">
        <v>473</v>
      </c>
      <c r="C4" s="176" t="s">
        <v>18</v>
      </c>
      <c r="D4" s="176" t="s">
        <v>31</v>
      </c>
      <c r="E4" s="176" t="s">
        <v>159</v>
      </c>
      <c r="F4" s="176" t="s">
        <v>21</v>
      </c>
      <c r="G4" s="177" t="s">
        <v>55</v>
      </c>
      <c r="H4" s="178" t="s">
        <v>848</v>
      </c>
      <c r="I4" s="176" t="s">
        <v>23</v>
      </c>
      <c r="J4" s="179" t="s">
        <v>475</v>
      </c>
      <c r="K4" s="176">
        <v>1.0</v>
      </c>
      <c r="L4" s="180">
        <v>18.0</v>
      </c>
      <c r="M4" s="176">
        <v>90.0</v>
      </c>
      <c r="N4" s="27"/>
      <c r="O4" s="72" t="s">
        <v>621</v>
      </c>
      <c r="P4" s="73" t="s">
        <v>351</v>
      </c>
      <c r="Q4" s="74" t="s">
        <v>622</v>
      </c>
      <c r="T4" s="74" t="s">
        <v>274</v>
      </c>
      <c r="U4" s="76" t="s">
        <v>513</v>
      </c>
      <c r="V4" s="76" t="s">
        <v>237</v>
      </c>
      <c r="W4" s="76">
        <v>3.0</v>
      </c>
      <c r="X4" s="76">
        <v>90.0</v>
      </c>
    </row>
    <row r="5">
      <c r="A5" s="175" t="s">
        <v>849</v>
      </c>
      <c r="B5" s="23" t="s">
        <v>483</v>
      </c>
      <c r="C5" s="176" t="s">
        <v>30</v>
      </c>
      <c r="D5" s="176" t="s">
        <v>19</v>
      </c>
      <c r="E5" s="176" t="s">
        <v>95</v>
      </c>
      <c r="F5" s="176" t="s">
        <v>21</v>
      </c>
      <c r="G5" s="177" t="s">
        <v>40</v>
      </c>
      <c r="H5" s="178" t="s">
        <v>484</v>
      </c>
      <c r="I5" s="176">
        <v>2.0</v>
      </c>
      <c r="J5" s="181" t="s">
        <v>268</v>
      </c>
      <c r="K5" s="176">
        <v>1.0</v>
      </c>
      <c r="L5" s="180">
        <v>19.0</v>
      </c>
      <c r="M5" s="176">
        <v>85.0</v>
      </c>
      <c r="N5" s="27"/>
      <c r="O5" s="72" t="s">
        <v>625</v>
      </c>
      <c r="P5" s="73" t="s">
        <v>626</v>
      </c>
      <c r="Q5" s="74" t="s">
        <v>223</v>
      </c>
      <c r="T5" s="74" t="s">
        <v>627</v>
      </c>
      <c r="U5" s="76" t="s">
        <v>526</v>
      </c>
      <c r="V5" s="76" t="s">
        <v>213</v>
      </c>
      <c r="W5" s="75">
        <v>2.0</v>
      </c>
      <c r="X5" s="76">
        <v>125.0</v>
      </c>
    </row>
    <row r="6">
      <c r="A6" s="175" t="s">
        <v>850</v>
      </c>
      <c r="B6" s="23" t="s">
        <v>487</v>
      </c>
      <c r="C6" s="176" t="s">
        <v>71</v>
      </c>
      <c r="D6" s="176" t="s">
        <v>31</v>
      </c>
      <c r="E6" s="176" t="s">
        <v>72</v>
      </c>
      <c r="F6" s="176" t="s">
        <v>73</v>
      </c>
      <c r="G6" s="177" t="s">
        <v>314</v>
      </c>
      <c r="H6" s="179" t="s">
        <v>851</v>
      </c>
      <c r="I6" s="176" t="s">
        <v>23</v>
      </c>
      <c r="J6" s="176" t="s">
        <v>24</v>
      </c>
      <c r="K6" s="176">
        <v>2.0</v>
      </c>
      <c r="L6" s="180">
        <v>16.0</v>
      </c>
      <c r="M6" s="176">
        <v>50.0</v>
      </c>
      <c r="N6" s="27"/>
      <c r="O6" s="72" t="s">
        <v>631</v>
      </c>
      <c r="P6" s="73" t="s">
        <v>632</v>
      </c>
      <c r="Q6" s="74" t="s">
        <v>227</v>
      </c>
      <c r="T6" s="74" t="s">
        <v>633</v>
      </c>
      <c r="U6" s="76" t="s">
        <v>212</v>
      </c>
      <c r="V6" s="76" t="s">
        <v>213</v>
      </c>
      <c r="W6" s="76">
        <v>2.0</v>
      </c>
      <c r="X6" s="76">
        <v>60.0</v>
      </c>
    </row>
    <row r="7">
      <c r="A7" s="175" t="s">
        <v>852</v>
      </c>
      <c r="B7" s="23" t="s">
        <v>495</v>
      </c>
      <c r="C7" s="176" t="s">
        <v>30</v>
      </c>
      <c r="D7" s="176" t="s">
        <v>31</v>
      </c>
      <c r="E7" s="176" t="s">
        <v>44</v>
      </c>
      <c r="F7" s="176" t="s">
        <v>21</v>
      </c>
      <c r="G7" s="177" t="s">
        <v>32</v>
      </c>
      <c r="H7" s="178" t="s">
        <v>853</v>
      </c>
      <c r="I7" s="176" t="s">
        <v>23</v>
      </c>
      <c r="J7" s="181" t="s">
        <v>480</v>
      </c>
      <c r="K7" s="176">
        <v>1.0</v>
      </c>
      <c r="L7" s="180">
        <v>17.0</v>
      </c>
      <c r="M7" s="176">
        <v>115.0</v>
      </c>
      <c r="N7" s="27"/>
      <c r="O7" s="72" t="s">
        <v>636</v>
      </c>
      <c r="P7" s="73" t="s">
        <v>258</v>
      </c>
      <c r="Q7" s="74" t="s">
        <v>219</v>
      </c>
      <c r="T7" s="74" t="s">
        <v>637</v>
      </c>
      <c r="U7" s="76" t="s">
        <v>24</v>
      </c>
      <c r="V7" s="76" t="s">
        <v>254</v>
      </c>
      <c r="W7" s="76">
        <v>4.0</v>
      </c>
      <c r="X7" s="76">
        <v>100.0</v>
      </c>
    </row>
    <row r="8">
      <c r="A8" s="175" t="s">
        <v>854</v>
      </c>
      <c r="B8" s="23" t="s">
        <v>503</v>
      </c>
      <c r="C8" s="176" t="s">
        <v>30</v>
      </c>
      <c r="D8" s="176" t="s">
        <v>19</v>
      </c>
      <c r="E8" s="176" t="s">
        <v>182</v>
      </c>
      <c r="F8" s="176" t="s">
        <v>21</v>
      </c>
      <c r="G8" s="177" t="s">
        <v>129</v>
      </c>
      <c r="H8" s="178" t="s">
        <v>855</v>
      </c>
      <c r="I8" s="176">
        <v>2.0</v>
      </c>
      <c r="J8" s="181" t="s">
        <v>24</v>
      </c>
      <c r="K8" s="176">
        <v>1.0</v>
      </c>
      <c r="L8" s="180">
        <v>17.0</v>
      </c>
      <c r="M8" s="176">
        <v>80.0</v>
      </c>
      <c r="N8" s="27"/>
      <c r="O8" s="72" t="s">
        <v>639</v>
      </c>
      <c r="P8" s="73" t="s">
        <v>253</v>
      </c>
      <c r="Q8" s="74" t="s">
        <v>223</v>
      </c>
      <c r="T8" s="74" t="s">
        <v>640</v>
      </c>
      <c r="U8" s="76" t="s">
        <v>24</v>
      </c>
      <c r="V8" s="76" t="s">
        <v>237</v>
      </c>
      <c r="W8" s="76">
        <v>3.0</v>
      </c>
      <c r="X8" s="76">
        <v>155.0</v>
      </c>
    </row>
    <row r="9">
      <c r="A9" s="175"/>
      <c r="B9" s="23"/>
      <c r="C9" s="176"/>
      <c r="D9" s="176"/>
      <c r="E9" s="176"/>
      <c r="F9" s="176"/>
      <c r="G9" s="177"/>
      <c r="H9" s="178"/>
      <c r="I9" s="176"/>
      <c r="J9" s="181"/>
      <c r="K9" s="176"/>
      <c r="L9" s="180"/>
      <c r="M9" s="176"/>
      <c r="N9" s="27"/>
      <c r="O9" s="72" t="s">
        <v>642</v>
      </c>
      <c r="P9" s="73" t="s">
        <v>326</v>
      </c>
      <c r="Q9" s="74" t="s">
        <v>643</v>
      </c>
      <c r="T9" s="74" t="s">
        <v>644</v>
      </c>
      <c r="U9" s="76" t="s">
        <v>268</v>
      </c>
      <c r="V9" s="76" t="s">
        <v>237</v>
      </c>
      <c r="W9" s="76">
        <v>3.0</v>
      </c>
      <c r="X9" s="76">
        <v>170.0</v>
      </c>
    </row>
    <row r="10">
      <c r="A10" s="175"/>
      <c r="B10" s="23"/>
      <c r="C10" s="176"/>
      <c r="D10" s="176"/>
      <c r="E10" s="176"/>
      <c r="F10" s="176"/>
      <c r="G10" s="177"/>
      <c r="H10" s="178"/>
      <c r="I10" s="176"/>
      <c r="J10" s="181"/>
      <c r="K10" s="176"/>
      <c r="L10" s="180"/>
      <c r="M10" s="176"/>
      <c r="N10" s="27"/>
      <c r="O10" s="72" t="s">
        <v>647</v>
      </c>
      <c r="P10" s="73" t="s">
        <v>28</v>
      </c>
      <c r="Q10" s="74" t="s">
        <v>648</v>
      </c>
      <c r="T10" s="74" t="s">
        <v>649</v>
      </c>
      <c r="U10" s="76" t="s">
        <v>98</v>
      </c>
      <c r="V10" s="76" t="s">
        <v>276</v>
      </c>
      <c r="W10" s="76">
        <v>2.0</v>
      </c>
      <c r="X10" s="76">
        <v>35.0</v>
      </c>
    </row>
    <row r="11">
      <c r="A11" s="175" t="s">
        <v>856</v>
      </c>
      <c r="B11" s="23" t="s">
        <v>451</v>
      </c>
      <c r="C11" s="176" t="s">
        <v>30</v>
      </c>
      <c r="D11" s="176" t="s">
        <v>614</v>
      </c>
      <c r="E11" s="176" t="s">
        <v>428</v>
      </c>
      <c r="F11" s="176" t="s">
        <v>73</v>
      </c>
      <c r="G11" s="177" t="s">
        <v>453</v>
      </c>
      <c r="H11" s="178" t="s">
        <v>857</v>
      </c>
      <c r="I11" s="176">
        <v>3.0</v>
      </c>
      <c r="J11" s="181" t="s">
        <v>268</v>
      </c>
      <c r="K11" s="176">
        <v>2.0</v>
      </c>
      <c r="L11" s="180">
        <v>16.0</v>
      </c>
      <c r="M11" s="176">
        <v>175.0</v>
      </c>
      <c r="N11" s="27"/>
      <c r="O11" s="72" t="s">
        <v>652</v>
      </c>
      <c r="P11" s="73" t="s">
        <v>28</v>
      </c>
      <c r="Q11" s="74" t="s">
        <v>653</v>
      </c>
      <c r="T11" s="74" t="s">
        <v>654</v>
      </c>
      <c r="U11" s="76" t="s">
        <v>212</v>
      </c>
      <c r="V11" s="76" t="s">
        <v>276</v>
      </c>
      <c r="W11" s="76">
        <v>1.0</v>
      </c>
      <c r="X11" s="76">
        <v>30.0</v>
      </c>
    </row>
    <row r="12">
      <c r="A12" s="175"/>
      <c r="B12" s="23"/>
      <c r="C12" s="176"/>
      <c r="D12" s="176"/>
      <c r="E12" s="176"/>
      <c r="F12" s="176"/>
      <c r="G12" s="177"/>
      <c r="H12" s="178"/>
      <c r="I12" s="176"/>
      <c r="J12" s="181"/>
      <c r="K12" s="176"/>
      <c r="L12" s="180"/>
      <c r="M12" s="176"/>
      <c r="N12" s="27"/>
      <c r="O12" s="72" t="s">
        <v>656</v>
      </c>
      <c r="P12" s="73" t="s">
        <v>218</v>
      </c>
      <c r="Q12" s="74" t="s">
        <v>657</v>
      </c>
      <c r="T12" s="74" t="s">
        <v>658</v>
      </c>
      <c r="U12" s="76" t="s">
        <v>480</v>
      </c>
      <c r="V12" s="76" t="s">
        <v>213</v>
      </c>
      <c r="W12" s="76">
        <v>2.0</v>
      </c>
      <c r="X12" s="76">
        <v>120.0</v>
      </c>
    </row>
    <row r="13">
      <c r="A13" s="175"/>
      <c r="B13" s="23"/>
      <c r="C13" s="176"/>
      <c r="D13" s="176"/>
      <c r="E13" s="176"/>
      <c r="F13" s="176"/>
      <c r="G13" s="177"/>
      <c r="H13" s="178"/>
      <c r="I13" s="176"/>
      <c r="J13" s="181"/>
      <c r="K13" s="176"/>
      <c r="L13" s="180"/>
      <c r="M13" s="176"/>
      <c r="N13" s="27"/>
      <c r="O13" s="72" t="s">
        <v>661</v>
      </c>
      <c r="P13" s="73" t="s">
        <v>253</v>
      </c>
      <c r="Q13" s="74" t="s">
        <v>662</v>
      </c>
      <c r="T13" s="74" t="s">
        <v>663</v>
      </c>
      <c r="U13" s="76" t="s">
        <v>480</v>
      </c>
      <c r="V13" s="76" t="s">
        <v>213</v>
      </c>
      <c r="W13" s="76">
        <v>2.0</v>
      </c>
      <c r="X13" s="76">
        <v>210.0</v>
      </c>
    </row>
    <row r="14">
      <c r="A14" s="175"/>
      <c r="B14" s="23"/>
      <c r="C14" s="176"/>
      <c r="D14" s="176"/>
      <c r="E14" s="176"/>
      <c r="F14" s="176"/>
      <c r="G14" s="177"/>
      <c r="H14" s="178"/>
      <c r="I14" s="176"/>
      <c r="J14" s="179"/>
      <c r="K14" s="176"/>
      <c r="L14" s="180"/>
      <c r="M14" s="176"/>
      <c r="N14" s="27"/>
      <c r="O14" s="72" t="s">
        <v>664</v>
      </c>
      <c r="P14" s="73" t="s">
        <v>253</v>
      </c>
      <c r="Q14" s="74" t="s">
        <v>665</v>
      </c>
      <c r="T14" s="74" t="s">
        <v>666</v>
      </c>
      <c r="U14" s="76" t="s">
        <v>480</v>
      </c>
      <c r="V14" s="76" t="s">
        <v>254</v>
      </c>
      <c r="W14" s="76">
        <v>4.0</v>
      </c>
      <c r="X14" s="76">
        <v>235.0</v>
      </c>
    </row>
    <row r="15">
      <c r="A15" s="175"/>
      <c r="B15" s="23"/>
      <c r="C15" s="176"/>
      <c r="D15" s="176"/>
      <c r="E15" s="176"/>
      <c r="F15" s="176"/>
      <c r="G15" s="177"/>
      <c r="H15" s="178"/>
      <c r="I15" s="176"/>
      <c r="J15" s="181"/>
      <c r="K15" s="176"/>
      <c r="L15" s="180"/>
      <c r="M15" s="176"/>
      <c r="N15" s="27"/>
      <c r="O15" s="72" t="s">
        <v>667</v>
      </c>
      <c r="P15" s="73" t="s">
        <v>326</v>
      </c>
      <c r="Q15" s="74" t="s">
        <v>668</v>
      </c>
      <c r="T15" s="74" t="s">
        <v>669</v>
      </c>
      <c r="U15" s="76" t="s">
        <v>480</v>
      </c>
      <c r="V15" s="76" t="s">
        <v>213</v>
      </c>
      <c r="W15" s="76">
        <v>1.0</v>
      </c>
      <c r="X15" s="76">
        <v>600.0</v>
      </c>
    </row>
    <row r="16">
      <c r="A16" s="175"/>
      <c r="B16" s="23"/>
      <c r="C16" s="176"/>
      <c r="D16" s="176"/>
      <c r="E16" s="176"/>
      <c r="F16" s="176"/>
      <c r="G16" s="177"/>
      <c r="H16" s="178"/>
      <c r="I16" s="176"/>
      <c r="J16" s="181"/>
      <c r="K16" s="176"/>
      <c r="L16" s="180"/>
      <c r="M16" s="176"/>
      <c r="N16" s="27"/>
      <c r="O16" s="72" t="s">
        <v>670</v>
      </c>
      <c r="P16" s="73" t="s">
        <v>326</v>
      </c>
      <c r="Q16" s="74" t="s">
        <v>671</v>
      </c>
      <c r="T16" s="74" t="s">
        <v>672</v>
      </c>
      <c r="U16" s="76" t="s">
        <v>24</v>
      </c>
      <c r="V16" s="76" t="s">
        <v>254</v>
      </c>
      <c r="W16" s="76">
        <v>3.0</v>
      </c>
      <c r="X16" s="76">
        <v>300.0</v>
      </c>
    </row>
    <row r="17">
      <c r="A17" s="175"/>
      <c r="B17" s="23"/>
      <c r="C17" s="176"/>
      <c r="D17" s="176"/>
      <c r="E17" s="176"/>
      <c r="F17" s="176"/>
      <c r="G17" s="177"/>
      <c r="H17" s="179"/>
      <c r="I17" s="176"/>
      <c r="J17" s="176"/>
      <c r="K17" s="176"/>
      <c r="L17" s="180"/>
      <c r="M17" s="176"/>
      <c r="N17" s="27"/>
      <c r="O17" s="72" t="s">
        <v>673</v>
      </c>
      <c r="P17" s="73" t="s">
        <v>326</v>
      </c>
      <c r="Q17" s="74" t="s">
        <v>674</v>
      </c>
      <c r="T17" s="74" t="s">
        <v>28</v>
      </c>
      <c r="U17" s="76" t="s">
        <v>24</v>
      </c>
      <c r="V17" s="76" t="s">
        <v>237</v>
      </c>
      <c r="W17" s="76">
        <v>2.0</v>
      </c>
      <c r="X17" s="76">
        <v>155.0</v>
      </c>
    </row>
    <row r="18">
      <c r="A18" s="175"/>
      <c r="B18" s="23"/>
      <c r="C18" s="176"/>
      <c r="D18" s="176"/>
      <c r="E18" s="176"/>
      <c r="F18" s="176"/>
      <c r="G18" s="177"/>
      <c r="H18" s="178"/>
      <c r="I18" s="176"/>
      <c r="J18" s="181"/>
      <c r="K18" s="176"/>
      <c r="L18" s="180"/>
      <c r="M18" s="176"/>
      <c r="N18" s="27"/>
      <c r="O18" s="72" t="s">
        <v>675</v>
      </c>
      <c r="P18" s="73" t="s">
        <v>218</v>
      </c>
      <c r="Q18" s="74" t="s">
        <v>676</v>
      </c>
      <c r="T18" s="74" t="s">
        <v>677</v>
      </c>
      <c r="U18" s="76" t="s">
        <v>98</v>
      </c>
      <c r="V18" s="76" t="s">
        <v>213</v>
      </c>
      <c r="W18" s="76">
        <v>2.0</v>
      </c>
      <c r="X18" s="76">
        <v>90.0</v>
      </c>
    </row>
    <row r="19">
      <c r="A19" s="175"/>
      <c r="B19" s="23"/>
      <c r="C19" s="176"/>
      <c r="D19" s="176"/>
      <c r="E19" s="176"/>
      <c r="F19" s="176"/>
      <c r="G19" s="177"/>
      <c r="H19" s="178"/>
      <c r="I19" s="176"/>
      <c r="J19" s="181"/>
      <c r="K19" s="176"/>
      <c r="L19" s="180"/>
      <c r="M19" s="176"/>
      <c r="N19" s="27"/>
      <c r="O19" s="72" t="s">
        <v>679</v>
      </c>
      <c r="P19" s="73" t="s">
        <v>680</v>
      </c>
      <c r="Q19" s="74" t="s">
        <v>681</v>
      </c>
      <c r="T19" s="74" t="s">
        <v>658</v>
      </c>
      <c r="U19" s="76" t="s">
        <v>275</v>
      </c>
      <c r="V19" s="76" t="s">
        <v>276</v>
      </c>
      <c r="W19" s="76">
        <v>1.0</v>
      </c>
      <c r="X19" s="76">
        <v>115.0</v>
      </c>
    </row>
    <row r="20">
      <c r="A20" s="175"/>
      <c r="B20" s="23"/>
      <c r="C20" s="176"/>
      <c r="D20" s="176"/>
      <c r="E20" s="176"/>
      <c r="F20" s="176"/>
      <c r="G20" s="177"/>
      <c r="H20" s="178"/>
      <c r="I20" s="176"/>
      <c r="J20" s="181"/>
      <c r="K20" s="176"/>
      <c r="L20" s="180"/>
      <c r="M20" s="176"/>
      <c r="N20" s="27"/>
      <c r="O20" s="72" t="s">
        <v>684</v>
      </c>
      <c r="P20" s="73" t="s">
        <v>326</v>
      </c>
      <c r="Q20" s="74" t="s">
        <v>685</v>
      </c>
      <c r="T20" s="74" t="s">
        <v>686</v>
      </c>
      <c r="U20" s="76" t="s">
        <v>24</v>
      </c>
      <c r="V20" s="76" t="s">
        <v>254</v>
      </c>
      <c r="W20" s="76">
        <v>4.0</v>
      </c>
      <c r="X20" s="76">
        <v>250.0</v>
      </c>
    </row>
    <row r="21">
      <c r="A21" s="175"/>
      <c r="B21" s="23"/>
      <c r="C21" s="176"/>
      <c r="D21" s="176"/>
      <c r="E21" s="176"/>
      <c r="F21" s="176"/>
      <c r="G21" s="177"/>
      <c r="H21" s="178"/>
      <c r="I21" s="176"/>
      <c r="J21" s="181"/>
      <c r="K21" s="176"/>
      <c r="L21" s="180"/>
      <c r="M21" s="176"/>
      <c r="N21" s="27"/>
      <c r="O21" s="72" t="s">
        <v>689</v>
      </c>
      <c r="P21" s="73" t="s">
        <v>351</v>
      </c>
      <c r="Q21" s="74" t="s">
        <v>690</v>
      </c>
      <c r="T21" s="74" t="s">
        <v>691</v>
      </c>
      <c r="U21" s="76" t="s">
        <v>480</v>
      </c>
      <c r="V21" s="76" t="s">
        <v>237</v>
      </c>
      <c r="W21" s="76">
        <v>3.0</v>
      </c>
      <c r="X21" s="76">
        <v>225.0</v>
      </c>
    </row>
    <row r="22">
      <c r="A22" s="175"/>
      <c r="B22" s="23"/>
      <c r="C22" s="176"/>
      <c r="D22" s="176"/>
      <c r="E22" s="176"/>
      <c r="F22" s="176"/>
      <c r="G22" s="177"/>
      <c r="H22" s="178"/>
      <c r="I22" s="176"/>
      <c r="J22" s="181"/>
      <c r="K22" s="176"/>
      <c r="L22" s="180"/>
      <c r="M22" s="176"/>
      <c r="N22" s="27"/>
      <c r="O22" s="72" t="s">
        <v>694</v>
      </c>
      <c r="P22" s="73" t="s">
        <v>218</v>
      </c>
      <c r="Q22" s="74" t="s">
        <v>695</v>
      </c>
      <c r="T22" s="74" t="s">
        <v>696</v>
      </c>
      <c r="U22" s="76" t="s">
        <v>268</v>
      </c>
      <c r="V22" s="76" t="s">
        <v>213</v>
      </c>
      <c r="W22" s="76">
        <v>2.0</v>
      </c>
      <c r="X22" s="76">
        <v>80.0</v>
      </c>
    </row>
    <row r="23">
      <c r="A23" s="175"/>
      <c r="B23" s="23"/>
      <c r="C23" s="176"/>
      <c r="D23" s="176"/>
      <c r="E23" s="176"/>
      <c r="F23" s="176"/>
      <c r="G23" s="177"/>
      <c r="H23" s="178"/>
      <c r="I23" s="176"/>
      <c r="J23" s="181"/>
      <c r="K23" s="176"/>
      <c r="L23" s="180"/>
      <c r="M23" s="176"/>
      <c r="N23" s="27"/>
      <c r="O23" s="72" t="s">
        <v>699</v>
      </c>
      <c r="P23" s="73" t="s">
        <v>680</v>
      </c>
      <c r="Q23" s="74" t="s">
        <v>700</v>
      </c>
      <c r="T23" s="74" t="s">
        <v>701</v>
      </c>
      <c r="U23" s="76" t="s">
        <v>275</v>
      </c>
      <c r="V23" s="76" t="s">
        <v>276</v>
      </c>
      <c r="W23" s="76">
        <v>2.0</v>
      </c>
      <c r="X23" s="76">
        <v>80.0</v>
      </c>
    </row>
    <row r="24">
      <c r="A24" s="175"/>
      <c r="B24" s="23"/>
      <c r="C24" s="176"/>
      <c r="D24" s="176"/>
      <c r="E24" s="176"/>
      <c r="F24" s="176"/>
      <c r="G24" s="177"/>
      <c r="H24" s="178"/>
      <c r="I24" s="176"/>
      <c r="J24" s="181"/>
      <c r="K24" s="176"/>
      <c r="L24" s="180"/>
      <c r="M24" s="176"/>
      <c r="N24" s="27"/>
      <c r="O24" s="72" t="s">
        <v>858</v>
      </c>
      <c r="P24" s="73" t="s">
        <v>326</v>
      </c>
      <c r="Q24" s="74" t="s">
        <v>705</v>
      </c>
      <c r="T24" s="74" t="s">
        <v>706</v>
      </c>
      <c r="U24" s="76" t="s">
        <v>268</v>
      </c>
      <c r="V24" s="76" t="s">
        <v>213</v>
      </c>
      <c r="W24" s="76">
        <v>2.0</v>
      </c>
      <c r="X24" s="76">
        <v>300.0</v>
      </c>
    </row>
    <row r="25">
      <c r="A25" s="175"/>
      <c r="B25" s="23"/>
      <c r="C25" s="176"/>
      <c r="D25" s="176"/>
      <c r="E25" s="176"/>
      <c r="F25" s="176"/>
      <c r="G25" s="177"/>
      <c r="H25" s="178"/>
      <c r="I25" s="176"/>
      <c r="J25" s="181"/>
      <c r="K25" s="176"/>
      <c r="L25" s="180"/>
      <c r="M25" s="176"/>
      <c r="N25" s="27"/>
      <c r="O25" s="72" t="s">
        <v>709</v>
      </c>
      <c r="P25" s="73" t="s">
        <v>710</v>
      </c>
      <c r="Q25" s="74"/>
      <c r="T25" s="74"/>
      <c r="U25" s="76"/>
      <c r="V25" s="76"/>
      <c r="W25" s="76"/>
      <c r="X25" s="76"/>
    </row>
    <row r="26">
      <c r="A26" s="175"/>
      <c r="B26" s="23"/>
      <c r="C26" s="176"/>
      <c r="D26" s="176"/>
      <c r="E26" s="176"/>
      <c r="F26" s="176"/>
      <c r="G26" s="177"/>
      <c r="H26" s="178"/>
      <c r="I26" s="176"/>
      <c r="J26" s="181"/>
      <c r="K26" s="176"/>
      <c r="L26" s="180"/>
      <c r="M26" s="176"/>
      <c r="N26" s="27"/>
      <c r="O26" s="72"/>
      <c r="P26" s="73"/>
      <c r="Q26" s="74"/>
      <c r="T26" s="74"/>
      <c r="U26" s="76"/>
      <c r="V26" s="76"/>
      <c r="W26" s="76"/>
      <c r="X26" s="76"/>
    </row>
    <row r="27">
      <c r="A27" s="175"/>
      <c r="B27" s="23"/>
      <c r="C27" s="176"/>
      <c r="D27" s="176"/>
      <c r="E27" s="176"/>
      <c r="F27" s="176"/>
      <c r="G27" s="177"/>
      <c r="H27" s="178"/>
      <c r="I27" s="176"/>
      <c r="J27" s="181"/>
      <c r="K27" s="176"/>
      <c r="L27" s="180"/>
      <c r="M27" s="176"/>
      <c r="N27" s="17"/>
      <c r="O27" s="72"/>
      <c r="P27" s="73"/>
      <c r="Q27" s="74"/>
      <c r="T27" s="74"/>
      <c r="U27" s="76"/>
      <c r="V27" s="76"/>
      <c r="W27" s="76"/>
      <c r="X27" s="76"/>
    </row>
    <row r="28">
      <c r="A28" s="175"/>
      <c r="B28" s="23"/>
      <c r="C28" s="176"/>
      <c r="D28" s="176"/>
      <c r="E28" s="176"/>
      <c r="F28" s="176"/>
      <c r="G28" s="177"/>
      <c r="H28" s="178"/>
      <c r="I28" s="176"/>
      <c r="J28" s="181"/>
      <c r="K28" s="176"/>
      <c r="L28" s="180"/>
      <c r="M28" s="176"/>
      <c r="N28" s="27"/>
      <c r="O28" s="72"/>
      <c r="P28" s="73"/>
      <c r="Q28" s="74"/>
      <c r="T28" s="74"/>
      <c r="U28" s="76"/>
      <c r="V28" s="76"/>
      <c r="W28" s="76"/>
      <c r="X28" s="76"/>
    </row>
    <row r="29">
      <c r="A29" s="175"/>
      <c r="B29" s="23"/>
      <c r="C29" s="176"/>
      <c r="D29" s="176"/>
      <c r="E29" s="176"/>
      <c r="F29" s="176"/>
      <c r="G29" s="177"/>
      <c r="H29" s="178"/>
      <c r="I29" s="176"/>
      <c r="J29" s="181"/>
      <c r="K29" s="176"/>
      <c r="L29" s="180"/>
      <c r="M29" s="176"/>
      <c r="N29" s="27"/>
      <c r="O29" s="72"/>
      <c r="P29" s="73"/>
      <c r="Q29" s="74"/>
      <c r="T29" s="74"/>
      <c r="U29" s="76"/>
      <c r="V29" s="76"/>
      <c r="W29" s="76"/>
      <c r="X29" s="76"/>
    </row>
    <row r="30">
      <c r="A30" s="175"/>
      <c r="B30" s="23"/>
      <c r="C30" s="176"/>
      <c r="D30" s="176"/>
      <c r="E30" s="176"/>
      <c r="F30" s="176"/>
      <c r="G30" s="177"/>
      <c r="H30" s="178"/>
      <c r="I30" s="176"/>
      <c r="J30" s="181"/>
      <c r="K30" s="176"/>
      <c r="L30" s="180"/>
      <c r="M30" s="176"/>
      <c r="N30" s="27"/>
      <c r="O30" s="72"/>
      <c r="P30" s="73"/>
      <c r="Q30" s="74"/>
      <c r="T30" s="74"/>
      <c r="U30" s="76"/>
      <c r="V30" s="76"/>
      <c r="W30" s="76"/>
      <c r="X30" s="76"/>
    </row>
    <row r="31">
      <c r="A31" s="175"/>
      <c r="B31" s="23"/>
      <c r="C31" s="176"/>
      <c r="D31" s="176"/>
      <c r="E31" s="176"/>
      <c r="F31" s="176"/>
      <c r="G31" s="177"/>
      <c r="H31" s="178"/>
      <c r="I31" s="176"/>
      <c r="J31" s="181"/>
      <c r="K31" s="176"/>
      <c r="L31" s="180"/>
      <c r="M31" s="176"/>
      <c r="N31" s="27"/>
      <c r="O31" s="148" t="s">
        <v>736</v>
      </c>
      <c r="P31" s="149" t="s">
        <v>710</v>
      </c>
      <c r="Q31" s="150" t="s">
        <v>737</v>
      </c>
      <c r="T31" s="150" t="s">
        <v>738</v>
      </c>
      <c r="U31" s="151" t="s">
        <v>268</v>
      </c>
      <c r="V31" s="151" t="s">
        <v>739</v>
      </c>
      <c r="W31" s="151">
        <v>5.0</v>
      </c>
      <c r="X31" s="151">
        <v>625.0</v>
      </c>
    </row>
    <row r="32">
      <c r="A32" s="175"/>
      <c r="B32" s="23"/>
      <c r="C32" s="176"/>
      <c r="D32" s="176"/>
      <c r="E32" s="176"/>
      <c r="F32" s="176"/>
      <c r="G32" s="177"/>
      <c r="H32" s="178"/>
      <c r="I32" s="176"/>
      <c r="J32" s="181"/>
      <c r="K32" s="176"/>
      <c r="L32" s="180"/>
      <c r="M32" s="176"/>
      <c r="N32" s="27"/>
      <c r="P32" s="149" t="s">
        <v>680</v>
      </c>
      <c r="Q32" s="150" t="s">
        <v>742</v>
      </c>
      <c r="T32" s="150" t="s">
        <v>743</v>
      </c>
    </row>
    <row r="33">
      <c r="A33" s="175"/>
      <c r="B33" s="23"/>
      <c r="C33" s="176"/>
      <c r="D33" s="176"/>
      <c r="E33" s="176"/>
      <c r="F33" s="176"/>
      <c r="G33" s="177"/>
      <c r="H33" s="178"/>
      <c r="I33" s="176"/>
      <c r="J33" s="181"/>
      <c r="K33" s="176"/>
      <c r="L33" s="180"/>
      <c r="M33" s="176"/>
      <c r="N33" s="27"/>
      <c r="O33" s="152" t="s">
        <v>746</v>
      </c>
      <c r="P33" s="149" t="s">
        <v>710</v>
      </c>
      <c r="Q33" s="150" t="s">
        <v>747</v>
      </c>
      <c r="T33" s="150" t="s">
        <v>738</v>
      </c>
      <c r="U33" s="151" t="s">
        <v>268</v>
      </c>
      <c r="V33" s="151" t="s">
        <v>739</v>
      </c>
      <c r="W33" s="151">
        <v>5.0</v>
      </c>
      <c r="X33" s="151">
        <v>700.0</v>
      </c>
    </row>
    <row r="34">
      <c r="A34" s="175"/>
      <c r="B34" s="23"/>
      <c r="C34" s="176"/>
      <c r="D34" s="176"/>
      <c r="E34" s="176"/>
      <c r="F34" s="176"/>
      <c r="G34" s="177"/>
      <c r="H34" s="178"/>
      <c r="I34" s="176"/>
      <c r="J34" s="181"/>
      <c r="K34" s="176"/>
      <c r="L34" s="180"/>
      <c r="M34" s="176"/>
      <c r="N34" s="27"/>
      <c r="P34" s="149" t="s">
        <v>680</v>
      </c>
      <c r="Q34" s="150" t="s">
        <v>751</v>
      </c>
      <c r="T34" s="150" t="s">
        <v>743</v>
      </c>
    </row>
    <row r="35">
      <c r="A35" s="175"/>
      <c r="B35" s="23"/>
      <c r="C35" s="176"/>
      <c r="D35" s="176"/>
      <c r="E35" s="176"/>
      <c r="F35" s="176"/>
      <c r="G35" s="177"/>
      <c r="H35" s="178"/>
      <c r="I35" s="176"/>
      <c r="J35" s="181"/>
      <c r="K35" s="176"/>
      <c r="L35" s="180"/>
      <c r="M35" s="176"/>
      <c r="N35" s="27"/>
      <c r="O35" s="82" t="s">
        <v>291</v>
      </c>
      <c r="P35" s="83"/>
      <c r="Q35" s="83"/>
      <c r="R35" s="83"/>
      <c r="S35" s="83"/>
      <c r="T35" s="83"/>
      <c r="U35" s="83"/>
      <c r="V35" s="83"/>
      <c r="W35" s="83"/>
      <c r="X35" s="84"/>
    </row>
    <row r="36">
      <c r="A36" s="175"/>
      <c r="B36" s="23"/>
      <c r="C36" s="176"/>
      <c r="D36" s="176"/>
      <c r="E36" s="176"/>
      <c r="F36" s="176"/>
      <c r="G36" s="177"/>
      <c r="H36" s="178"/>
      <c r="I36" s="176"/>
      <c r="J36" s="181"/>
      <c r="K36" s="176"/>
      <c r="L36" s="180"/>
      <c r="M36" s="176"/>
      <c r="N36" s="27"/>
      <c r="O36" s="85" t="s">
        <v>293</v>
      </c>
      <c r="P36" s="86" t="s">
        <v>204</v>
      </c>
      <c r="Q36" s="87" t="s">
        <v>205</v>
      </c>
      <c r="R36" s="83"/>
      <c r="S36" s="84"/>
      <c r="T36" s="85" t="s">
        <v>206</v>
      </c>
      <c r="U36" s="88" t="s">
        <v>10</v>
      </c>
      <c r="V36" s="85" t="s">
        <v>207</v>
      </c>
      <c r="W36" s="85" t="s">
        <v>11</v>
      </c>
      <c r="X36" s="86" t="s">
        <v>13</v>
      </c>
    </row>
    <row r="37">
      <c r="A37" s="175"/>
      <c r="B37" s="23"/>
      <c r="C37" s="176"/>
      <c r="D37" s="176"/>
      <c r="E37" s="176"/>
      <c r="F37" s="176"/>
      <c r="G37" s="177"/>
      <c r="H37" s="178"/>
      <c r="I37" s="176"/>
      <c r="J37" s="181"/>
      <c r="K37" s="176"/>
      <c r="L37" s="180"/>
      <c r="M37" s="176"/>
      <c r="N37" s="27"/>
      <c r="O37" s="89" t="s">
        <v>752</v>
      </c>
      <c r="P37" s="153" t="s">
        <v>233</v>
      </c>
      <c r="Q37" s="91" t="s">
        <v>753</v>
      </c>
      <c r="T37" s="91" t="s">
        <v>754</v>
      </c>
      <c r="U37" s="93" t="s">
        <v>513</v>
      </c>
      <c r="V37" s="93" t="s">
        <v>213</v>
      </c>
      <c r="W37" s="92">
        <v>1.0</v>
      </c>
      <c r="X37" s="92">
        <v>55.0</v>
      </c>
    </row>
    <row r="38">
      <c r="A38" s="175"/>
      <c r="B38" s="23"/>
      <c r="C38" s="176"/>
      <c r="D38" s="176"/>
      <c r="E38" s="176"/>
      <c r="F38" s="176"/>
      <c r="G38" s="177"/>
      <c r="H38" s="178"/>
      <c r="I38" s="176"/>
      <c r="J38" s="181"/>
      <c r="K38" s="176"/>
      <c r="L38" s="180"/>
      <c r="M38" s="176"/>
      <c r="N38" s="27"/>
      <c r="O38" s="89" t="s">
        <v>755</v>
      </c>
      <c r="P38" s="153" t="s">
        <v>253</v>
      </c>
      <c r="Q38" s="91" t="s">
        <v>756</v>
      </c>
      <c r="T38" s="91" t="s">
        <v>757</v>
      </c>
      <c r="U38" s="93" t="s">
        <v>513</v>
      </c>
      <c r="V38" s="93" t="s">
        <v>237</v>
      </c>
      <c r="W38" s="92">
        <v>2.0</v>
      </c>
      <c r="X38" s="92">
        <v>35.0</v>
      </c>
    </row>
    <row r="39">
      <c r="A39" s="175"/>
      <c r="B39" s="23"/>
      <c r="C39" s="176"/>
      <c r="D39" s="176"/>
      <c r="E39" s="176"/>
      <c r="F39" s="176"/>
      <c r="G39" s="177"/>
      <c r="H39" s="178"/>
      <c r="I39" s="176"/>
      <c r="J39" s="181"/>
      <c r="K39" s="176"/>
      <c r="L39" s="180"/>
      <c r="M39" s="176"/>
      <c r="N39" s="17"/>
      <c r="O39" s="89" t="s">
        <v>758</v>
      </c>
      <c r="P39" s="153" t="s">
        <v>361</v>
      </c>
      <c r="Q39" s="91" t="s">
        <v>759</v>
      </c>
      <c r="T39" s="91"/>
      <c r="U39" s="93" t="s">
        <v>275</v>
      </c>
      <c r="V39" s="93" t="s">
        <v>276</v>
      </c>
      <c r="W39" s="92" t="s">
        <v>28</v>
      </c>
      <c r="X39" s="92">
        <v>50.0</v>
      </c>
    </row>
    <row r="40">
      <c r="A40" s="182" t="s">
        <v>859</v>
      </c>
      <c r="B40" s="77" t="s">
        <v>846</v>
      </c>
      <c r="C40" s="182" t="s">
        <v>4</v>
      </c>
      <c r="D40" s="182" t="s">
        <v>5</v>
      </c>
      <c r="E40" s="182" t="s">
        <v>6</v>
      </c>
      <c r="F40" s="182" t="s">
        <v>7</v>
      </c>
      <c r="G40" s="182" t="s">
        <v>8</v>
      </c>
      <c r="H40" s="182" t="s">
        <v>426</v>
      </c>
      <c r="I40" s="182" t="s">
        <v>9</v>
      </c>
      <c r="J40" s="182" t="s">
        <v>10</v>
      </c>
      <c r="K40" s="182" t="s">
        <v>11</v>
      </c>
      <c r="L40" s="183" t="s">
        <v>231</v>
      </c>
      <c r="M40" s="182" t="s">
        <v>13</v>
      </c>
      <c r="N40" s="27"/>
      <c r="O40" s="89" t="s">
        <v>760</v>
      </c>
      <c r="P40" s="153" t="s">
        <v>233</v>
      </c>
      <c r="Q40" s="91" t="s">
        <v>28</v>
      </c>
      <c r="T40" s="91" t="s">
        <v>761</v>
      </c>
      <c r="U40" s="93" t="s">
        <v>447</v>
      </c>
      <c r="V40" s="93" t="s">
        <v>276</v>
      </c>
      <c r="W40" s="92">
        <v>1.0</v>
      </c>
      <c r="X40" s="92">
        <v>75.0</v>
      </c>
    </row>
    <row r="41">
      <c r="A41" s="184" t="s">
        <v>860</v>
      </c>
      <c r="B41" s="79" t="s">
        <v>609</v>
      </c>
      <c r="C41" s="185" t="s">
        <v>71</v>
      </c>
      <c r="D41" s="185" t="s">
        <v>297</v>
      </c>
      <c r="E41" s="185" t="s">
        <v>428</v>
      </c>
      <c r="F41" s="185" t="s">
        <v>73</v>
      </c>
      <c r="G41" s="186" t="s">
        <v>453</v>
      </c>
      <c r="H41" s="187" t="s">
        <v>610</v>
      </c>
      <c r="I41" s="185">
        <v>4.0</v>
      </c>
      <c r="J41" s="185" t="s">
        <v>268</v>
      </c>
      <c r="K41" s="185">
        <v>2.0</v>
      </c>
      <c r="L41" s="185" t="s">
        <v>28</v>
      </c>
      <c r="M41" s="185">
        <v>200.0</v>
      </c>
      <c r="N41" s="27"/>
      <c r="O41" s="89" t="s">
        <v>762</v>
      </c>
      <c r="P41" s="153" t="s">
        <v>253</v>
      </c>
      <c r="Q41" s="91" t="s">
        <v>296</v>
      </c>
      <c r="T41" s="91" t="s">
        <v>28</v>
      </c>
      <c r="U41" s="93" t="s">
        <v>24</v>
      </c>
      <c r="V41" s="93" t="s">
        <v>254</v>
      </c>
      <c r="W41" s="92">
        <v>2.0</v>
      </c>
      <c r="X41" s="92">
        <v>40.0</v>
      </c>
    </row>
    <row r="42">
      <c r="A42" s="184" t="s">
        <v>861</v>
      </c>
      <c r="B42" s="79" t="s">
        <v>613</v>
      </c>
      <c r="C42" s="185" t="s">
        <v>71</v>
      </c>
      <c r="D42" s="185" t="s">
        <v>862</v>
      </c>
      <c r="E42" s="185" t="s">
        <v>428</v>
      </c>
      <c r="F42" s="185" t="s">
        <v>73</v>
      </c>
      <c r="G42" s="186" t="s">
        <v>453</v>
      </c>
      <c r="H42" s="187" t="s">
        <v>610</v>
      </c>
      <c r="I42" s="185">
        <v>4.0</v>
      </c>
      <c r="J42" s="185" t="s">
        <v>268</v>
      </c>
      <c r="K42" s="185">
        <v>2.0</v>
      </c>
      <c r="L42" s="185" t="s">
        <v>28</v>
      </c>
      <c r="M42" s="185">
        <v>200.0</v>
      </c>
      <c r="N42" s="27"/>
      <c r="O42" s="89" t="s">
        <v>764</v>
      </c>
      <c r="P42" s="153" t="s">
        <v>253</v>
      </c>
      <c r="Q42" s="91" t="s">
        <v>410</v>
      </c>
      <c r="T42" s="91" t="s">
        <v>765</v>
      </c>
      <c r="U42" s="93" t="s">
        <v>140</v>
      </c>
      <c r="V42" s="93" t="s">
        <v>213</v>
      </c>
      <c r="W42" s="92">
        <v>1.0</v>
      </c>
      <c r="X42" s="92">
        <v>65.0</v>
      </c>
    </row>
    <row r="43">
      <c r="A43" s="184" t="s">
        <v>863</v>
      </c>
      <c r="B43" s="79" t="s">
        <v>617</v>
      </c>
      <c r="C43" s="185" t="s">
        <v>71</v>
      </c>
      <c r="D43" s="185" t="s">
        <v>864</v>
      </c>
      <c r="E43" s="185" t="s">
        <v>428</v>
      </c>
      <c r="F43" s="185" t="s">
        <v>73</v>
      </c>
      <c r="G43" s="186" t="s">
        <v>453</v>
      </c>
      <c r="H43" s="187" t="s">
        <v>610</v>
      </c>
      <c r="I43" s="185">
        <v>4.0</v>
      </c>
      <c r="J43" s="185" t="s">
        <v>268</v>
      </c>
      <c r="K43" s="185">
        <v>2.0</v>
      </c>
      <c r="L43" s="185" t="s">
        <v>28</v>
      </c>
      <c r="M43" s="185">
        <v>200.0</v>
      </c>
      <c r="N43" s="17"/>
      <c r="O43" s="89" t="s">
        <v>769</v>
      </c>
      <c r="P43" s="153" t="s">
        <v>28</v>
      </c>
      <c r="Q43" s="91" t="s">
        <v>28</v>
      </c>
      <c r="T43" s="91" t="s">
        <v>770</v>
      </c>
      <c r="U43" s="93" t="s">
        <v>480</v>
      </c>
      <c r="V43" s="93" t="s">
        <v>276</v>
      </c>
      <c r="W43" s="92" t="s">
        <v>28</v>
      </c>
      <c r="X43" s="92">
        <v>80.0</v>
      </c>
    </row>
    <row r="44">
      <c r="A44" s="184"/>
      <c r="B44" s="79"/>
      <c r="C44" s="185"/>
      <c r="D44" s="185"/>
      <c r="E44" s="185"/>
      <c r="F44" s="185"/>
      <c r="G44" s="186"/>
      <c r="H44" s="187"/>
      <c r="I44" s="185"/>
      <c r="J44" s="185"/>
      <c r="K44" s="185"/>
      <c r="L44" s="185"/>
      <c r="M44" s="185"/>
      <c r="N44" s="27"/>
      <c r="O44" s="89" t="s">
        <v>772</v>
      </c>
      <c r="P44" s="153" t="s">
        <v>28</v>
      </c>
      <c r="Q44" s="91" t="s">
        <v>219</v>
      </c>
      <c r="T44" s="91" t="s">
        <v>773</v>
      </c>
      <c r="U44" s="93" t="s">
        <v>268</v>
      </c>
      <c r="V44" s="93" t="s">
        <v>213</v>
      </c>
      <c r="W44" s="92">
        <v>1.0</v>
      </c>
      <c r="X44" s="92">
        <v>30.0</v>
      </c>
    </row>
    <row r="45">
      <c r="A45" s="184"/>
      <c r="B45" s="79"/>
      <c r="C45" s="185"/>
      <c r="D45" s="185"/>
      <c r="E45" s="185"/>
      <c r="F45" s="185"/>
      <c r="G45" s="186"/>
      <c r="H45" s="188"/>
      <c r="I45" s="185"/>
      <c r="J45" s="185"/>
      <c r="K45" s="185"/>
      <c r="L45" s="185"/>
      <c r="M45" s="185"/>
      <c r="N45" s="27"/>
      <c r="O45" s="89" t="s">
        <v>776</v>
      </c>
      <c r="P45" s="153" t="s">
        <v>28</v>
      </c>
      <c r="Q45" s="91" t="s">
        <v>327</v>
      </c>
      <c r="T45" s="91" t="s">
        <v>777</v>
      </c>
      <c r="U45" s="93" t="s">
        <v>268</v>
      </c>
      <c r="V45" s="93" t="s">
        <v>276</v>
      </c>
      <c r="W45" s="92">
        <v>1.0</v>
      </c>
      <c r="X45" s="92">
        <v>60.0</v>
      </c>
    </row>
    <row r="46">
      <c r="A46" s="184"/>
      <c r="B46" s="79"/>
      <c r="C46" s="185"/>
      <c r="D46" s="185"/>
      <c r="E46" s="185"/>
      <c r="F46" s="185"/>
      <c r="G46" s="186"/>
      <c r="H46" s="187"/>
      <c r="I46" s="185"/>
      <c r="J46" s="185"/>
      <c r="K46" s="185"/>
      <c r="L46" s="185"/>
      <c r="M46" s="185"/>
      <c r="N46" s="27"/>
      <c r="O46" s="89" t="s">
        <v>781</v>
      </c>
      <c r="P46" s="153" t="s">
        <v>361</v>
      </c>
      <c r="Q46" s="91" t="s">
        <v>28</v>
      </c>
      <c r="T46" s="91" t="s">
        <v>782</v>
      </c>
      <c r="U46" s="93" t="s">
        <v>98</v>
      </c>
      <c r="V46" s="93" t="s">
        <v>213</v>
      </c>
      <c r="W46" s="92">
        <v>1.0</v>
      </c>
      <c r="X46" s="92">
        <v>70.0</v>
      </c>
    </row>
    <row r="47">
      <c r="A47" s="184"/>
      <c r="B47" s="79"/>
      <c r="C47" s="185"/>
      <c r="D47" s="185"/>
      <c r="E47" s="185"/>
      <c r="F47" s="185"/>
      <c r="G47" s="186"/>
      <c r="H47" s="187"/>
      <c r="I47" s="185"/>
      <c r="J47" s="185"/>
      <c r="K47" s="185"/>
      <c r="L47" s="185"/>
      <c r="M47" s="185"/>
      <c r="N47" s="27"/>
      <c r="O47" s="89" t="s">
        <v>786</v>
      </c>
      <c r="P47" s="153" t="s">
        <v>326</v>
      </c>
      <c r="Q47" s="91"/>
      <c r="T47" s="91"/>
      <c r="U47" s="93"/>
      <c r="V47" s="93" t="s">
        <v>254</v>
      </c>
      <c r="W47" s="92"/>
      <c r="X47" s="92"/>
    </row>
    <row r="48">
      <c r="A48" s="184"/>
      <c r="B48" s="79"/>
      <c r="C48" s="185"/>
      <c r="D48" s="185"/>
      <c r="E48" s="185"/>
      <c r="F48" s="185"/>
      <c r="G48" s="186"/>
      <c r="H48" s="187"/>
      <c r="I48" s="185"/>
      <c r="J48" s="185"/>
      <c r="K48" s="185"/>
      <c r="L48" s="185"/>
      <c r="M48" s="185"/>
      <c r="N48" s="27"/>
      <c r="O48" s="89"/>
      <c r="P48" s="153"/>
      <c r="Q48" s="91"/>
      <c r="T48" s="91"/>
      <c r="U48" s="93"/>
      <c r="V48" s="93"/>
      <c r="W48" s="92"/>
      <c r="X48" s="92"/>
    </row>
    <row r="49">
      <c r="A49" s="184"/>
      <c r="B49" s="79"/>
      <c r="C49" s="185"/>
      <c r="D49" s="185"/>
      <c r="E49" s="185"/>
      <c r="F49" s="185"/>
      <c r="G49" s="186"/>
      <c r="H49" s="185"/>
      <c r="I49" s="185"/>
      <c r="J49" s="185"/>
      <c r="K49" s="185"/>
      <c r="L49" s="185"/>
      <c r="M49" s="185"/>
      <c r="N49" s="27"/>
      <c r="O49" s="99" t="s">
        <v>331</v>
      </c>
      <c r="P49" s="100" t="s">
        <v>204</v>
      </c>
      <c r="Q49" s="87" t="s">
        <v>205</v>
      </c>
      <c r="R49" s="83"/>
      <c r="S49" s="84"/>
      <c r="T49" s="85" t="s">
        <v>206</v>
      </c>
      <c r="U49" s="88" t="s">
        <v>10</v>
      </c>
      <c r="V49" s="101" t="s">
        <v>207</v>
      </c>
      <c r="W49" s="101" t="s">
        <v>11</v>
      </c>
      <c r="X49" s="102" t="s">
        <v>13</v>
      </c>
    </row>
    <row r="50">
      <c r="A50" s="184"/>
      <c r="B50" s="79"/>
      <c r="C50" s="185"/>
      <c r="D50" s="185"/>
      <c r="E50" s="185"/>
      <c r="F50" s="185"/>
      <c r="G50" s="186"/>
      <c r="H50" s="185"/>
      <c r="I50" s="185"/>
      <c r="J50" s="185"/>
      <c r="K50" s="185"/>
      <c r="L50" s="185"/>
      <c r="M50" s="185"/>
      <c r="N50" s="71"/>
      <c r="O50" s="89" t="s">
        <v>818</v>
      </c>
      <c r="P50" s="153" t="s">
        <v>28</v>
      </c>
      <c r="Q50" s="91" t="s">
        <v>223</v>
      </c>
      <c r="T50" s="91" t="s">
        <v>819</v>
      </c>
      <c r="U50" s="93" t="s">
        <v>513</v>
      </c>
      <c r="V50" s="93" t="s">
        <v>237</v>
      </c>
      <c r="W50" s="92">
        <v>2.0</v>
      </c>
      <c r="X50" s="92">
        <v>40.0</v>
      </c>
    </row>
    <row r="51">
      <c r="A51" s="184"/>
      <c r="B51" s="79"/>
      <c r="C51" s="185"/>
      <c r="D51" s="185"/>
      <c r="E51" s="185"/>
      <c r="F51" s="185"/>
      <c r="G51" s="186"/>
      <c r="H51" s="187"/>
      <c r="I51" s="185"/>
      <c r="J51" s="185"/>
      <c r="K51" s="185"/>
      <c r="L51" s="185"/>
      <c r="M51" s="185"/>
      <c r="N51" s="71"/>
      <c r="O51" s="89" t="s">
        <v>820</v>
      </c>
      <c r="P51" s="153" t="s">
        <v>28</v>
      </c>
      <c r="Q51" s="91" t="s">
        <v>28</v>
      </c>
      <c r="T51" s="91" t="s">
        <v>821</v>
      </c>
      <c r="U51" s="93" t="s">
        <v>212</v>
      </c>
      <c r="V51" s="93" t="s">
        <v>276</v>
      </c>
      <c r="W51" s="92" t="s">
        <v>28</v>
      </c>
      <c r="X51" s="92">
        <v>55.0</v>
      </c>
    </row>
    <row r="52">
      <c r="A52" s="184"/>
      <c r="B52" s="79"/>
      <c r="C52" s="185"/>
      <c r="D52" s="185"/>
      <c r="E52" s="185"/>
      <c r="F52" s="185"/>
      <c r="G52" s="186"/>
      <c r="H52" s="187"/>
      <c r="I52" s="189"/>
      <c r="J52" s="185"/>
      <c r="K52" s="185"/>
      <c r="L52" s="185"/>
      <c r="M52" s="185"/>
      <c r="N52" s="71"/>
      <c r="O52" s="89" t="s">
        <v>822</v>
      </c>
      <c r="P52" s="153" t="s">
        <v>351</v>
      </c>
      <c r="Q52" s="91" t="s">
        <v>28</v>
      </c>
      <c r="T52" s="91" t="s">
        <v>823</v>
      </c>
      <c r="U52" s="93" t="s">
        <v>140</v>
      </c>
      <c r="V52" s="93" t="s">
        <v>213</v>
      </c>
      <c r="W52" s="92">
        <v>1.0</v>
      </c>
      <c r="X52" s="92">
        <v>30.0</v>
      </c>
    </row>
    <row r="53">
      <c r="A53" s="184"/>
      <c r="B53" s="79"/>
      <c r="C53" s="185"/>
      <c r="D53" s="185"/>
      <c r="E53" s="185"/>
      <c r="F53" s="185"/>
      <c r="G53" s="186"/>
      <c r="H53" s="187"/>
      <c r="I53" s="189"/>
      <c r="J53" s="185"/>
      <c r="K53" s="185"/>
      <c r="L53" s="185"/>
      <c r="M53" s="185"/>
      <c r="N53" s="71"/>
      <c r="O53" s="89" t="s">
        <v>824</v>
      </c>
      <c r="P53" s="153" t="s">
        <v>28</v>
      </c>
      <c r="Q53" s="91" t="s">
        <v>223</v>
      </c>
      <c r="T53" s="91" t="s">
        <v>825</v>
      </c>
      <c r="U53" s="93" t="s">
        <v>268</v>
      </c>
      <c r="V53" s="93" t="s">
        <v>237</v>
      </c>
      <c r="W53" s="92">
        <v>2.0</v>
      </c>
      <c r="X53" s="92">
        <v>70.0</v>
      </c>
    </row>
    <row r="54">
      <c r="A54" s="184"/>
      <c r="B54" s="79"/>
      <c r="C54" s="185"/>
      <c r="D54" s="185"/>
      <c r="E54" s="185"/>
      <c r="F54" s="185"/>
      <c r="G54" s="186"/>
      <c r="H54" s="187"/>
      <c r="I54" s="189"/>
      <c r="J54" s="185"/>
      <c r="K54" s="185"/>
      <c r="L54" s="185"/>
      <c r="M54" s="185"/>
      <c r="O54" s="89"/>
      <c r="P54" s="153"/>
      <c r="Q54" s="91"/>
      <c r="T54" s="91"/>
      <c r="U54" s="93"/>
      <c r="V54" s="93"/>
      <c r="W54" s="92"/>
      <c r="X54" s="92"/>
    </row>
    <row r="55">
      <c r="A55" s="190" t="s">
        <v>865</v>
      </c>
      <c r="B55" s="140" t="s">
        <v>846</v>
      </c>
      <c r="C55" s="190" t="s">
        <v>4</v>
      </c>
      <c r="D55" s="190" t="s">
        <v>5</v>
      </c>
      <c r="E55" s="190" t="s">
        <v>6</v>
      </c>
      <c r="F55" s="190" t="s">
        <v>7</v>
      </c>
      <c r="G55" s="190" t="s">
        <v>8</v>
      </c>
      <c r="H55" s="190" t="s">
        <v>678</v>
      </c>
      <c r="I55" s="190" t="s">
        <v>9</v>
      </c>
      <c r="J55" s="190" t="s">
        <v>10</v>
      </c>
      <c r="K55" s="190" t="s">
        <v>11</v>
      </c>
      <c r="L55" s="191" t="s">
        <v>12</v>
      </c>
      <c r="M55" s="190" t="s">
        <v>13</v>
      </c>
      <c r="O55" s="89"/>
      <c r="P55" s="153"/>
      <c r="Q55" s="91"/>
      <c r="T55" s="91"/>
      <c r="U55" s="93"/>
      <c r="V55" s="93"/>
      <c r="W55" s="92"/>
      <c r="X55" s="92"/>
      <c r="Y55" s="27"/>
    </row>
    <row r="56">
      <c r="A56" s="192"/>
      <c r="B56" s="95"/>
      <c r="C56" s="123"/>
      <c r="D56" s="123"/>
      <c r="E56" s="123"/>
      <c r="F56" s="123"/>
      <c r="G56" s="193"/>
      <c r="H56" s="155"/>
      <c r="I56" s="123"/>
      <c r="J56" s="123"/>
      <c r="K56" s="123"/>
      <c r="L56" s="194"/>
      <c r="M56" s="123"/>
      <c r="O56" s="99" t="s">
        <v>828</v>
      </c>
      <c r="P56" s="100" t="s">
        <v>204</v>
      </c>
      <c r="Q56" s="87" t="s">
        <v>205</v>
      </c>
      <c r="R56" s="83"/>
      <c r="S56" s="84"/>
      <c r="T56" s="85" t="s">
        <v>206</v>
      </c>
      <c r="U56" s="88" t="s">
        <v>10</v>
      </c>
      <c r="V56" s="101" t="s">
        <v>207</v>
      </c>
      <c r="W56" s="101" t="s">
        <v>11</v>
      </c>
      <c r="X56" s="102" t="s">
        <v>13</v>
      </c>
      <c r="Y56" s="27"/>
    </row>
    <row r="57">
      <c r="A57" s="192"/>
      <c r="B57" s="95"/>
      <c r="C57" s="123"/>
      <c r="D57" s="123"/>
      <c r="E57" s="123"/>
      <c r="F57" s="123"/>
      <c r="G57" s="193"/>
      <c r="H57" s="155"/>
      <c r="I57" s="123"/>
      <c r="J57" s="123"/>
      <c r="K57" s="123"/>
      <c r="L57" s="194"/>
      <c r="M57" s="123"/>
      <c r="O57" s="89" t="s">
        <v>829</v>
      </c>
      <c r="P57" s="90" t="s">
        <v>361</v>
      </c>
      <c r="Q57" s="91" t="s">
        <v>410</v>
      </c>
      <c r="T57" s="91" t="s">
        <v>830</v>
      </c>
      <c r="U57" s="93" t="s">
        <v>513</v>
      </c>
      <c r="V57" s="93" t="s">
        <v>237</v>
      </c>
      <c r="W57" s="92">
        <v>3.0</v>
      </c>
      <c r="X57" s="92">
        <v>35.0</v>
      </c>
      <c r="Y57" s="27"/>
    </row>
    <row r="58">
      <c r="A58" s="192"/>
      <c r="B58" s="95"/>
      <c r="C58" s="123"/>
      <c r="D58" s="123"/>
      <c r="E58" s="123"/>
      <c r="F58" s="123"/>
      <c r="G58" s="193"/>
      <c r="H58" s="155"/>
      <c r="I58" s="123"/>
      <c r="J58" s="195"/>
      <c r="K58" s="123"/>
      <c r="L58" s="194"/>
      <c r="M58" s="123"/>
      <c r="O58" s="89" t="s">
        <v>831</v>
      </c>
      <c r="P58" s="90" t="s">
        <v>832</v>
      </c>
      <c r="Q58" s="91" t="s">
        <v>28</v>
      </c>
      <c r="T58" s="91" t="s">
        <v>833</v>
      </c>
      <c r="U58" s="93" t="s">
        <v>480</v>
      </c>
      <c r="V58" s="93" t="s">
        <v>276</v>
      </c>
      <c r="W58" s="92" t="s">
        <v>28</v>
      </c>
      <c r="X58" s="92">
        <v>50.0</v>
      </c>
      <c r="Y58" s="27"/>
    </row>
    <row r="59">
      <c r="A59" s="192"/>
      <c r="B59" s="95"/>
      <c r="C59" s="123"/>
      <c r="D59" s="123"/>
      <c r="E59" s="123"/>
      <c r="F59" s="123"/>
      <c r="G59" s="193"/>
      <c r="H59" s="155"/>
      <c r="I59" s="123"/>
      <c r="J59" s="195"/>
      <c r="K59" s="123"/>
      <c r="L59" s="194"/>
      <c r="M59" s="123"/>
      <c r="O59" s="89" t="s">
        <v>834</v>
      </c>
      <c r="P59" s="90" t="s">
        <v>28</v>
      </c>
      <c r="Q59" s="91" t="s">
        <v>28</v>
      </c>
      <c r="T59" s="91" t="s">
        <v>835</v>
      </c>
      <c r="U59" s="93" t="s">
        <v>24</v>
      </c>
      <c r="V59" s="93" t="s">
        <v>276</v>
      </c>
      <c r="W59" s="92">
        <v>1.0</v>
      </c>
      <c r="X59" s="92">
        <v>20.0</v>
      </c>
      <c r="Y59" s="27"/>
    </row>
    <row r="60">
      <c r="A60" s="192"/>
      <c r="B60" s="95"/>
      <c r="C60" s="123"/>
      <c r="D60" s="123"/>
      <c r="E60" s="123"/>
      <c r="F60" s="123"/>
      <c r="G60" s="193"/>
      <c r="H60" s="155"/>
      <c r="I60" s="123"/>
      <c r="J60" s="195"/>
      <c r="K60" s="123"/>
      <c r="L60" s="194"/>
      <c r="M60" s="123"/>
      <c r="O60" s="89" t="s">
        <v>836</v>
      </c>
      <c r="P60" s="90" t="s">
        <v>361</v>
      </c>
      <c r="Q60" s="91" t="s">
        <v>28</v>
      </c>
      <c r="T60" s="91" t="s">
        <v>837</v>
      </c>
      <c r="U60" s="93" t="s">
        <v>268</v>
      </c>
      <c r="V60" s="93" t="s">
        <v>213</v>
      </c>
      <c r="W60" s="92" t="s">
        <v>28</v>
      </c>
      <c r="X60" s="92">
        <v>70.0</v>
      </c>
      <c r="Y60" s="27"/>
    </row>
    <row r="61">
      <c r="A61" s="192"/>
      <c r="B61" s="95"/>
      <c r="C61" s="123"/>
      <c r="D61" s="123"/>
      <c r="E61" s="123"/>
      <c r="F61" s="123"/>
      <c r="G61" s="193"/>
      <c r="H61" s="155"/>
      <c r="I61" s="123"/>
      <c r="J61" s="195"/>
      <c r="K61" s="123"/>
      <c r="L61" s="194"/>
      <c r="M61" s="123"/>
      <c r="O61" s="89" t="s">
        <v>838</v>
      </c>
      <c r="P61" s="90" t="s">
        <v>28</v>
      </c>
      <c r="Q61" s="91" t="s">
        <v>839</v>
      </c>
      <c r="T61" s="91" t="s">
        <v>840</v>
      </c>
      <c r="U61" s="93" t="s">
        <v>24</v>
      </c>
      <c r="V61" s="93" t="s">
        <v>237</v>
      </c>
      <c r="W61" s="92">
        <v>1.0</v>
      </c>
      <c r="X61" s="92"/>
      <c r="Y61" s="27"/>
    </row>
    <row r="62">
      <c r="A62" s="192"/>
      <c r="B62" s="95"/>
      <c r="C62" s="196"/>
      <c r="D62" s="196"/>
      <c r="E62" s="196"/>
      <c r="F62" s="196"/>
      <c r="G62" s="196"/>
      <c r="H62" s="196"/>
      <c r="I62" s="196"/>
      <c r="J62" s="196"/>
      <c r="K62" s="196"/>
      <c r="L62" s="196"/>
      <c r="M62" s="196"/>
      <c r="O62" s="89" t="s">
        <v>841</v>
      </c>
      <c r="P62" s="90" t="s">
        <v>361</v>
      </c>
      <c r="Q62" s="91" t="s">
        <v>28</v>
      </c>
      <c r="T62" s="91" t="s">
        <v>842</v>
      </c>
      <c r="U62" s="93" t="s">
        <v>268</v>
      </c>
      <c r="V62" s="93" t="s">
        <v>213</v>
      </c>
      <c r="W62" s="92">
        <v>1.0</v>
      </c>
      <c r="X62" s="92"/>
      <c r="Y62" s="27"/>
    </row>
    <row r="63">
      <c r="A63" s="192"/>
      <c r="B63" s="95"/>
      <c r="C63" s="123"/>
      <c r="D63" s="123"/>
      <c r="E63" s="123"/>
      <c r="F63" s="123"/>
      <c r="G63" s="193"/>
      <c r="H63" s="155"/>
      <c r="I63" s="123"/>
      <c r="J63" s="123"/>
      <c r="K63" s="123"/>
      <c r="L63" s="194"/>
      <c r="M63" s="123"/>
    </row>
    <row r="64">
      <c r="A64" s="192"/>
      <c r="B64" s="95"/>
      <c r="C64" s="123"/>
      <c r="D64" s="123"/>
      <c r="E64" s="123"/>
      <c r="F64" s="123"/>
      <c r="G64" s="193"/>
      <c r="H64" s="155"/>
      <c r="I64" s="123"/>
      <c r="J64" s="123"/>
      <c r="K64" s="123"/>
      <c r="L64" s="194"/>
      <c r="M64" s="123"/>
    </row>
    <row r="65">
      <c r="A65" s="192"/>
      <c r="B65" s="95"/>
      <c r="C65" s="123"/>
      <c r="D65" s="123"/>
      <c r="E65" s="123"/>
      <c r="F65" s="123"/>
      <c r="G65" s="193"/>
      <c r="H65" s="155"/>
      <c r="I65" s="123"/>
      <c r="J65" s="123"/>
      <c r="K65" s="123"/>
      <c r="L65" s="194"/>
      <c r="M65" s="123"/>
    </row>
    <row r="66">
      <c r="A66" s="192"/>
      <c r="B66" s="95"/>
      <c r="C66" s="123"/>
      <c r="D66" s="123"/>
      <c r="E66" s="123"/>
      <c r="F66" s="123"/>
      <c r="G66" s="193"/>
      <c r="H66" s="155"/>
      <c r="I66" s="123"/>
      <c r="J66" s="123"/>
      <c r="K66" s="123"/>
      <c r="L66" s="194"/>
      <c r="M66" s="123"/>
    </row>
    <row r="67">
      <c r="A67" s="192"/>
      <c r="B67" s="95"/>
      <c r="C67" s="123"/>
      <c r="D67" s="123"/>
      <c r="E67" s="123"/>
      <c r="F67" s="123"/>
      <c r="G67" s="193"/>
      <c r="H67" s="155"/>
      <c r="I67" s="123"/>
      <c r="J67" s="123"/>
      <c r="K67" s="123"/>
      <c r="L67" s="194"/>
      <c r="M67" s="123"/>
    </row>
    <row r="68">
      <c r="A68" s="192"/>
      <c r="B68" s="95"/>
      <c r="C68" s="123"/>
      <c r="D68" s="123"/>
      <c r="E68" s="123"/>
      <c r="F68" s="123"/>
      <c r="G68" s="193"/>
      <c r="H68" s="155"/>
      <c r="I68" s="123"/>
      <c r="J68" s="123"/>
      <c r="K68" s="123"/>
      <c r="L68" s="194"/>
      <c r="M68" s="123"/>
    </row>
    <row r="69">
      <c r="A69" s="103" t="s">
        <v>338</v>
      </c>
      <c r="B69" s="103"/>
      <c r="C69" s="104" t="s">
        <v>729</v>
      </c>
      <c r="D69" s="105"/>
      <c r="E69" s="105"/>
      <c r="F69" s="105"/>
      <c r="G69" s="105"/>
      <c r="H69" s="106"/>
      <c r="I69" s="107" t="s">
        <v>324</v>
      </c>
      <c r="J69" s="106"/>
      <c r="K69" s="103" t="s">
        <v>7</v>
      </c>
      <c r="L69" s="103" t="s">
        <v>13</v>
      </c>
      <c r="M69" s="103" t="s">
        <v>11</v>
      </c>
    </row>
    <row r="70">
      <c r="A70" s="108" t="s">
        <v>730</v>
      </c>
      <c r="B70" s="108"/>
      <c r="C70" s="109" t="s">
        <v>731</v>
      </c>
      <c r="I70" s="110" t="s">
        <v>365</v>
      </c>
      <c r="K70" s="111" t="s">
        <v>21</v>
      </c>
      <c r="L70" s="111">
        <v>80.0</v>
      </c>
      <c r="M70" s="111">
        <v>1.0</v>
      </c>
    </row>
    <row r="71">
      <c r="A71" s="108" t="s">
        <v>732</v>
      </c>
      <c r="B71" s="108"/>
      <c r="C71" s="109" t="s">
        <v>733</v>
      </c>
      <c r="I71" s="110" t="s">
        <v>330</v>
      </c>
      <c r="K71" s="111" t="s">
        <v>21</v>
      </c>
      <c r="L71" s="111">
        <v>45.0</v>
      </c>
      <c r="M71" s="111">
        <v>1.0</v>
      </c>
    </row>
    <row r="72">
      <c r="A72" s="108"/>
      <c r="B72" s="108"/>
      <c r="C72" s="109"/>
      <c r="I72" s="110"/>
      <c r="K72" s="111"/>
      <c r="L72" s="111"/>
      <c r="M72" s="111"/>
    </row>
    <row r="73">
      <c r="A73" s="108"/>
      <c r="B73" s="108"/>
      <c r="C73" s="109"/>
      <c r="I73" s="110"/>
      <c r="K73" s="111"/>
      <c r="L73" s="111"/>
      <c r="M73" s="111"/>
    </row>
    <row r="74">
      <c r="A74" s="108"/>
      <c r="B74" s="108"/>
      <c r="C74" s="109"/>
      <c r="I74" s="110"/>
      <c r="K74" s="111"/>
      <c r="L74" s="111"/>
      <c r="M74" s="111"/>
    </row>
    <row r="75">
      <c r="A75" s="108"/>
      <c r="B75" s="108"/>
      <c r="C75" s="109"/>
      <c r="I75" s="110"/>
      <c r="K75" s="111"/>
      <c r="L75" s="111"/>
      <c r="M75" s="111"/>
    </row>
    <row r="76">
      <c r="A76" s="108"/>
      <c r="B76" s="108"/>
      <c r="C76" s="109"/>
      <c r="I76" s="110"/>
      <c r="K76" s="111"/>
      <c r="L76" s="111"/>
      <c r="M76" s="111"/>
    </row>
    <row r="77">
      <c r="A77" s="108"/>
      <c r="B77" s="108"/>
      <c r="C77" s="109"/>
      <c r="I77" s="110"/>
      <c r="K77" s="111"/>
      <c r="L77" s="111"/>
      <c r="M77" s="111"/>
    </row>
    <row r="78">
      <c r="A78" s="116" t="s">
        <v>373</v>
      </c>
      <c r="B78" s="116"/>
      <c r="C78" s="113" t="s">
        <v>374</v>
      </c>
      <c r="D78" s="113" t="s">
        <v>375</v>
      </c>
      <c r="E78" s="113" t="s">
        <v>376</v>
      </c>
      <c r="F78" s="113" t="s">
        <v>100</v>
      </c>
      <c r="G78" s="116" t="s">
        <v>377</v>
      </c>
      <c r="H78" s="116" t="s">
        <v>763</v>
      </c>
      <c r="I78" s="112" t="s">
        <v>10</v>
      </c>
      <c r="J78" s="115"/>
      <c r="K78" s="113" t="s">
        <v>11</v>
      </c>
      <c r="L78" s="154" t="s">
        <v>6</v>
      </c>
      <c r="M78" s="116" t="s">
        <v>13</v>
      </c>
    </row>
    <row r="79">
      <c r="A79" s="117" t="s">
        <v>766</v>
      </c>
      <c r="B79" s="117"/>
      <c r="C79" s="118" t="s">
        <v>767</v>
      </c>
      <c r="D79" s="118" t="s">
        <v>387</v>
      </c>
      <c r="E79" s="119" t="s">
        <v>381</v>
      </c>
      <c r="F79" s="119" t="s">
        <v>28</v>
      </c>
      <c r="G79" s="155" t="s">
        <v>28</v>
      </c>
      <c r="H79" s="156" t="s">
        <v>768</v>
      </c>
      <c r="I79" s="157" t="s">
        <v>268</v>
      </c>
      <c r="K79" s="158">
        <v>1.0</v>
      </c>
      <c r="L79" s="159" t="s">
        <v>383</v>
      </c>
      <c r="M79" s="160">
        <v>70.0</v>
      </c>
    </row>
    <row r="80">
      <c r="A80" s="117" t="s">
        <v>771</v>
      </c>
      <c r="B80" s="117"/>
      <c r="C80" s="118" t="s">
        <v>386</v>
      </c>
      <c r="D80" s="118" t="s">
        <v>415</v>
      </c>
      <c r="E80" s="119" t="s">
        <v>388</v>
      </c>
      <c r="F80" s="119" t="s">
        <v>18</v>
      </c>
      <c r="G80" s="155" t="s">
        <v>28</v>
      </c>
      <c r="H80" s="156" t="s">
        <v>28</v>
      </c>
      <c r="I80" s="157" t="s">
        <v>24</v>
      </c>
      <c r="K80" s="158">
        <v>1.0</v>
      </c>
      <c r="L80" s="159" t="s">
        <v>383</v>
      </c>
      <c r="M80" s="160">
        <v>60.0</v>
      </c>
    </row>
    <row r="81">
      <c r="A81" s="117" t="s">
        <v>866</v>
      </c>
      <c r="B81" s="117"/>
      <c r="C81" s="118" t="s">
        <v>379</v>
      </c>
      <c r="D81" s="118" t="s">
        <v>393</v>
      </c>
      <c r="E81" s="119" t="s">
        <v>381</v>
      </c>
      <c r="F81" s="119" t="s">
        <v>28</v>
      </c>
      <c r="G81" s="155" t="s">
        <v>382</v>
      </c>
      <c r="H81" s="156" t="s">
        <v>867</v>
      </c>
      <c r="I81" s="157" t="s">
        <v>268</v>
      </c>
      <c r="K81" s="158">
        <v>1.0</v>
      </c>
      <c r="L81" s="159" t="s">
        <v>383</v>
      </c>
      <c r="M81" s="158">
        <v>75.0</v>
      </c>
    </row>
    <row r="82">
      <c r="A82" s="117" t="s">
        <v>778</v>
      </c>
      <c r="B82" s="117"/>
      <c r="C82" s="118" t="s">
        <v>779</v>
      </c>
      <c r="D82" s="118" t="s">
        <v>393</v>
      </c>
      <c r="E82" s="119" t="s">
        <v>388</v>
      </c>
      <c r="F82" s="119" t="s">
        <v>30</v>
      </c>
      <c r="G82" s="155" t="s">
        <v>753</v>
      </c>
      <c r="H82" s="161" t="s">
        <v>780</v>
      </c>
      <c r="I82" s="157" t="s">
        <v>24</v>
      </c>
      <c r="K82" s="158">
        <v>1.0</v>
      </c>
      <c r="L82" s="159" t="s">
        <v>383</v>
      </c>
      <c r="M82" s="158">
        <v>80.0</v>
      </c>
    </row>
    <row r="83">
      <c r="A83" s="117" t="s">
        <v>783</v>
      </c>
      <c r="B83" s="117"/>
      <c r="C83" s="118" t="s">
        <v>386</v>
      </c>
      <c r="D83" s="118" t="s">
        <v>393</v>
      </c>
      <c r="E83" s="119" t="s">
        <v>388</v>
      </c>
      <c r="F83" s="119" t="s">
        <v>30</v>
      </c>
      <c r="G83" s="155" t="s">
        <v>784</v>
      </c>
      <c r="H83" s="156" t="s">
        <v>785</v>
      </c>
      <c r="I83" s="157" t="s">
        <v>480</v>
      </c>
      <c r="K83" s="158">
        <v>1.0</v>
      </c>
      <c r="L83" s="159" t="s">
        <v>383</v>
      </c>
      <c r="M83" s="160">
        <v>95.0</v>
      </c>
    </row>
    <row r="84">
      <c r="A84" s="117" t="s">
        <v>787</v>
      </c>
      <c r="B84" s="117"/>
      <c r="C84" s="118" t="s">
        <v>379</v>
      </c>
      <c r="D84" s="118" t="s">
        <v>788</v>
      </c>
      <c r="E84" s="119" t="s">
        <v>789</v>
      </c>
      <c r="F84" s="119" t="s">
        <v>28</v>
      </c>
      <c r="G84" s="155" t="s">
        <v>28</v>
      </c>
      <c r="H84" s="161" t="s">
        <v>790</v>
      </c>
      <c r="I84" s="157" t="s">
        <v>24</v>
      </c>
      <c r="K84" s="158">
        <v>1.0</v>
      </c>
      <c r="L84" s="159" t="s">
        <v>383</v>
      </c>
      <c r="M84" s="160">
        <v>70.0</v>
      </c>
    </row>
    <row r="85">
      <c r="A85" s="117" t="s">
        <v>794</v>
      </c>
      <c r="B85" s="117"/>
      <c r="C85" s="118" t="s">
        <v>392</v>
      </c>
      <c r="D85" s="118" t="s">
        <v>795</v>
      </c>
      <c r="E85" s="119" t="s">
        <v>796</v>
      </c>
      <c r="F85" s="119" t="s">
        <v>28</v>
      </c>
      <c r="G85" s="155" t="s">
        <v>300</v>
      </c>
      <c r="H85" s="156" t="s">
        <v>797</v>
      </c>
      <c r="I85" s="157" t="s">
        <v>480</v>
      </c>
      <c r="K85" s="158">
        <v>2.0</v>
      </c>
      <c r="L85" s="159" t="s">
        <v>383</v>
      </c>
      <c r="M85" s="160">
        <v>155.0</v>
      </c>
    </row>
    <row r="86">
      <c r="A86" s="117" t="s">
        <v>801</v>
      </c>
      <c r="B86" s="117"/>
      <c r="C86" s="118" t="s">
        <v>392</v>
      </c>
      <c r="D86" s="118" t="s">
        <v>795</v>
      </c>
      <c r="E86" s="119" t="s">
        <v>802</v>
      </c>
      <c r="F86" s="119" t="s">
        <v>28</v>
      </c>
      <c r="G86" s="155" t="s">
        <v>259</v>
      </c>
      <c r="H86" s="156" t="s">
        <v>803</v>
      </c>
      <c r="I86" s="157" t="s">
        <v>480</v>
      </c>
      <c r="K86" s="158">
        <v>2.0</v>
      </c>
      <c r="L86" s="159" t="s">
        <v>383</v>
      </c>
      <c r="M86" s="160">
        <v>155.0</v>
      </c>
    </row>
    <row r="87">
      <c r="A87" s="117" t="s">
        <v>807</v>
      </c>
      <c r="B87" s="117"/>
      <c r="C87" s="118" t="s">
        <v>418</v>
      </c>
      <c r="D87" s="118" t="s">
        <v>788</v>
      </c>
      <c r="E87" s="119" t="s">
        <v>808</v>
      </c>
      <c r="F87" s="119" t="s">
        <v>18</v>
      </c>
      <c r="G87" s="155" t="s">
        <v>28</v>
      </c>
      <c r="H87" s="155" t="s">
        <v>809</v>
      </c>
      <c r="I87" s="163" t="s">
        <v>24</v>
      </c>
      <c r="K87" s="122">
        <v>1.0</v>
      </c>
      <c r="L87" s="159" t="s">
        <v>383</v>
      </c>
      <c r="M87" s="122">
        <v>65.0</v>
      </c>
    </row>
    <row r="88">
      <c r="A88" s="167"/>
      <c r="B88" s="167"/>
      <c r="C88" s="118"/>
      <c r="D88" s="118"/>
      <c r="E88" s="119"/>
      <c r="F88" s="119"/>
      <c r="G88" s="155"/>
      <c r="H88" s="155"/>
      <c r="I88" s="163"/>
      <c r="K88" s="122"/>
      <c r="L88" s="159"/>
      <c r="M88" s="168"/>
    </row>
    <row r="115">
      <c r="O115" s="124"/>
    </row>
    <row r="116">
      <c r="O116" s="124"/>
    </row>
    <row r="117">
      <c r="O117" s="124"/>
    </row>
    <row r="118">
      <c r="O118" s="124"/>
    </row>
    <row r="119">
      <c r="O119" s="124"/>
    </row>
    <row r="120">
      <c r="O120" s="124"/>
    </row>
    <row r="121">
      <c r="O121" s="124"/>
    </row>
    <row r="122">
      <c r="O122" s="124"/>
    </row>
    <row r="123">
      <c r="O123" s="124"/>
    </row>
    <row r="124">
      <c r="O124" s="124"/>
    </row>
    <row r="125">
      <c r="O125" s="124"/>
    </row>
    <row r="126">
      <c r="O126" s="124"/>
    </row>
    <row r="127">
      <c r="O127" s="124"/>
    </row>
    <row r="128">
      <c r="O128" s="124"/>
    </row>
    <row r="129">
      <c r="O129" s="124"/>
    </row>
    <row r="130">
      <c r="O130" s="124"/>
    </row>
    <row r="131">
      <c r="O131" s="124"/>
    </row>
    <row r="132">
      <c r="O132" s="124"/>
    </row>
    <row r="133">
      <c r="O133" s="124"/>
    </row>
    <row r="134">
      <c r="O134" s="124"/>
    </row>
    <row r="135">
      <c r="O135" s="124"/>
    </row>
    <row r="136">
      <c r="O136" s="124"/>
    </row>
    <row r="137">
      <c r="O137" s="124"/>
    </row>
    <row r="138">
      <c r="O138" s="124"/>
    </row>
    <row r="139">
      <c r="O139" s="124"/>
    </row>
    <row r="140">
      <c r="O140" s="124"/>
    </row>
    <row r="141">
      <c r="O141" s="124"/>
    </row>
    <row r="142">
      <c r="O142" s="124"/>
    </row>
    <row r="143">
      <c r="O143" s="124"/>
    </row>
    <row r="144">
      <c r="O144" s="124"/>
    </row>
    <row r="145">
      <c r="O145" s="124"/>
    </row>
    <row r="146">
      <c r="O146" s="124"/>
    </row>
    <row r="147">
      <c r="O147" s="124"/>
    </row>
    <row r="148">
      <c r="O148" s="124"/>
    </row>
    <row r="149">
      <c r="O149" s="124"/>
    </row>
    <row r="150">
      <c r="O150" s="124"/>
    </row>
    <row r="151">
      <c r="O151" s="124"/>
    </row>
    <row r="152">
      <c r="O152" s="124"/>
    </row>
    <row r="153">
      <c r="O153" s="124"/>
    </row>
    <row r="154">
      <c r="O154" s="124"/>
    </row>
    <row r="155">
      <c r="O155" s="124"/>
    </row>
    <row r="156">
      <c r="O156" s="124"/>
    </row>
    <row r="157">
      <c r="O157" s="124"/>
    </row>
    <row r="158">
      <c r="O158" s="124"/>
    </row>
    <row r="159">
      <c r="O159" s="124"/>
    </row>
    <row r="160">
      <c r="O160" s="124"/>
    </row>
    <row r="161">
      <c r="O161" s="124"/>
    </row>
    <row r="162">
      <c r="O162" s="124"/>
    </row>
    <row r="163">
      <c r="O163" s="124"/>
    </row>
    <row r="164">
      <c r="O164" s="124"/>
    </row>
    <row r="165">
      <c r="O165" s="124"/>
    </row>
    <row r="166">
      <c r="O166" s="124"/>
    </row>
    <row r="167">
      <c r="O167" s="124"/>
    </row>
    <row r="168">
      <c r="O168" s="124"/>
    </row>
    <row r="169">
      <c r="O169" s="124"/>
    </row>
    <row r="170">
      <c r="O170" s="124"/>
    </row>
    <row r="171">
      <c r="O171" s="124"/>
    </row>
    <row r="172">
      <c r="O172" s="124"/>
    </row>
    <row r="173">
      <c r="O173" s="124"/>
    </row>
    <row r="174">
      <c r="O174" s="124"/>
    </row>
    <row r="175">
      <c r="O175" s="124"/>
    </row>
    <row r="176">
      <c r="O176" s="124"/>
    </row>
    <row r="177">
      <c r="O177" s="124"/>
    </row>
    <row r="178">
      <c r="O178" s="124"/>
    </row>
    <row r="179">
      <c r="O179" s="124"/>
    </row>
    <row r="180">
      <c r="O180" s="124"/>
    </row>
    <row r="181">
      <c r="O181" s="124"/>
    </row>
    <row r="182">
      <c r="O182" s="124"/>
    </row>
    <row r="183">
      <c r="O183" s="124"/>
    </row>
    <row r="184">
      <c r="O184" s="124"/>
    </row>
    <row r="185">
      <c r="O185" s="124"/>
    </row>
    <row r="186">
      <c r="O186" s="124"/>
    </row>
    <row r="187">
      <c r="O187" s="124"/>
    </row>
    <row r="188">
      <c r="O188" s="124"/>
    </row>
    <row r="189">
      <c r="O189" s="124"/>
    </row>
    <row r="190">
      <c r="O190" s="124"/>
    </row>
    <row r="191">
      <c r="O191" s="124"/>
    </row>
    <row r="192">
      <c r="O192" s="124"/>
    </row>
    <row r="193">
      <c r="O193" s="124"/>
    </row>
    <row r="194">
      <c r="O194" s="124"/>
    </row>
    <row r="195">
      <c r="O195" s="124"/>
    </row>
    <row r="196">
      <c r="O196" s="124"/>
    </row>
    <row r="197">
      <c r="O197" s="124"/>
    </row>
    <row r="198">
      <c r="O198" s="124"/>
    </row>
    <row r="199">
      <c r="O199" s="124"/>
    </row>
    <row r="200">
      <c r="O200" s="124"/>
    </row>
    <row r="201">
      <c r="O201" s="124"/>
    </row>
    <row r="202">
      <c r="O202" s="124"/>
    </row>
    <row r="203">
      <c r="O203" s="124"/>
    </row>
    <row r="204">
      <c r="O204" s="124"/>
    </row>
    <row r="205">
      <c r="O205" s="124"/>
    </row>
    <row r="206">
      <c r="O206" s="124"/>
    </row>
    <row r="207">
      <c r="O207" s="124"/>
    </row>
    <row r="208">
      <c r="O208" s="124"/>
    </row>
    <row r="209">
      <c r="O209" s="124"/>
    </row>
    <row r="210">
      <c r="O210" s="124"/>
    </row>
    <row r="211">
      <c r="O211" s="124"/>
    </row>
    <row r="212">
      <c r="O212" s="124"/>
    </row>
    <row r="213">
      <c r="O213" s="124"/>
    </row>
    <row r="214">
      <c r="O214" s="124"/>
    </row>
    <row r="215">
      <c r="O215" s="124"/>
    </row>
    <row r="216">
      <c r="O216" s="124"/>
    </row>
    <row r="217">
      <c r="O217" s="124"/>
    </row>
    <row r="218">
      <c r="O218" s="124"/>
    </row>
    <row r="219">
      <c r="O219" s="124"/>
    </row>
    <row r="220">
      <c r="O220" s="124"/>
    </row>
    <row r="221">
      <c r="O221" s="124"/>
    </row>
    <row r="222">
      <c r="O222" s="124"/>
    </row>
    <row r="223">
      <c r="O223" s="124"/>
    </row>
    <row r="224">
      <c r="O224" s="124"/>
    </row>
    <row r="225">
      <c r="O225" s="124"/>
    </row>
    <row r="226">
      <c r="O226" s="124"/>
    </row>
    <row r="227">
      <c r="O227" s="124"/>
    </row>
    <row r="228">
      <c r="O228" s="124"/>
    </row>
    <row r="229">
      <c r="O229" s="124"/>
    </row>
    <row r="230">
      <c r="O230" s="124"/>
    </row>
    <row r="231">
      <c r="O231" s="124"/>
    </row>
    <row r="232">
      <c r="O232" s="124"/>
    </row>
    <row r="233">
      <c r="O233" s="124"/>
    </row>
    <row r="234">
      <c r="O234" s="124"/>
    </row>
    <row r="235">
      <c r="O235" s="124"/>
    </row>
    <row r="236">
      <c r="O236" s="124"/>
    </row>
    <row r="237">
      <c r="O237" s="124"/>
    </row>
    <row r="238">
      <c r="O238" s="124"/>
    </row>
    <row r="239">
      <c r="O239" s="124"/>
    </row>
    <row r="240">
      <c r="O240" s="124"/>
    </row>
    <row r="241">
      <c r="O241" s="124"/>
    </row>
    <row r="242">
      <c r="O242" s="124"/>
    </row>
    <row r="243">
      <c r="O243" s="124"/>
    </row>
    <row r="244">
      <c r="O244" s="124"/>
    </row>
    <row r="245">
      <c r="O245" s="124"/>
    </row>
    <row r="246">
      <c r="O246" s="124"/>
    </row>
    <row r="247">
      <c r="O247" s="124"/>
    </row>
    <row r="248">
      <c r="O248" s="124"/>
    </row>
    <row r="249">
      <c r="O249" s="124"/>
    </row>
    <row r="250">
      <c r="O250" s="124"/>
    </row>
    <row r="251">
      <c r="O251" s="124"/>
    </row>
    <row r="252">
      <c r="O252" s="124"/>
    </row>
    <row r="253">
      <c r="O253" s="124"/>
    </row>
    <row r="254">
      <c r="O254" s="124"/>
    </row>
    <row r="255">
      <c r="O255" s="124"/>
    </row>
    <row r="256">
      <c r="O256" s="124"/>
    </row>
    <row r="257">
      <c r="O257" s="124"/>
    </row>
    <row r="258">
      <c r="O258" s="124"/>
    </row>
    <row r="259">
      <c r="O259" s="124"/>
    </row>
    <row r="260">
      <c r="O260" s="124"/>
    </row>
    <row r="261">
      <c r="O261" s="124"/>
    </row>
    <row r="262">
      <c r="O262" s="124"/>
    </row>
    <row r="263">
      <c r="O263" s="124"/>
    </row>
    <row r="264">
      <c r="O264" s="124"/>
    </row>
    <row r="265">
      <c r="O265" s="124"/>
    </row>
    <row r="266">
      <c r="O266" s="124"/>
    </row>
    <row r="267">
      <c r="O267" s="124"/>
    </row>
    <row r="268">
      <c r="O268" s="124"/>
    </row>
    <row r="269">
      <c r="O269" s="124"/>
    </row>
    <row r="270">
      <c r="O270" s="124"/>
    </row>
    <row r="271">
      <c r="O271" s="124"/>
    </row>
    <row r="272">
      <c r="O272" s="124"/>
    </row>
    <row r="273">
      <c r="O273" s="124"/>
    </row>
    <row r="274">
      <c r="O274" s="124"/>
    </row>
    <row r="275">
      <c r="O275" s="124"/>
    </row>
    <row r="276">
      <c r="O276" s="124"/>
    </row>
    <row r="277">
      <c r="O277" s="124"/>
    </row>
    <row r="278">
      <c r="O278" s="124"/>
    </row>
    <row r="279">
      <c r="O279" s="124"/>
    </row>
    <row r="280">
      <c r="O280" s="124"/>
    </row>
    <row r="281">
      <c r="O281" s="124"/>
    </row>
    <row r="282">
      <c r="O282" s="124"/>
    </row>
    <row r="283">
      <c r="O283" s="124"/>
    </row>
    <row r="284">
      <c r="O284" s="124"/>
    </row>
    <row r="285">
      <c r="O285" s="124"/>
    </row>
    <row r="286">
      <c r="O286" s="124"/>
    </row>
    <row r="287">
      <c r="O287" s="124"/>
    </row>
    <row r="288">
      <c r="O288" s="124"/>
    </row>
    <row r="289">
      <c r="O289" s="124"/>
    </row>
    <row r="290">
      <c r="O290" s="124"/>
    </row>
    <row r="291">
      <c r="O291" s="124"/>
    </row>
    <row r="292">
      <c r="O292" s="124"/>
    </row>
    <row r="293">
      <c r="O293" s="124"/>
    </row>
    <row r="294">
      <c r="O294" s="124"/>
    </row>
    <row r="295">
      <c r="O295" s="124"/>
    </row>
    <row r="296">
      <c r="O296" s="124"/>
    </row>
    <row r="297">
      <c r="O297" s="124"/>
    </row>
    <row r="298">
      <c r="O298" s="124"/>
    </row>
    <row r="299">
      <c r="O299" s="124"/>
    </row>
    <row r="300">
      <c r="O300" s="124"/>
    </row>
    <row r="301">
      <c r="O301" s="124"/>
    </row>
    <row r="302">
      <c r="O302" s="124"/>
    </row>
    <row r="303">
      <c r="O303" s="124"/>
    </row>
    <row r="304">
      <c r="O304" s="124"/>
    </row>
    <row r="305">
      <c r="O305" s="124"/>
    </row>
    <row r="306">
      <c r="O306" s="124"/>
    </row>
    <row r="307">
      <c r="O307" s="124"/>
    </row>
    <row r="308">
      <c r="O308" s="124"/>
    </row>
    <row r="309">
      <c r="O309" s="124"/>
    </row>
    <row r="310">
      <c r="O310" s="124"/>
    </row>
    <row r="311">
      <c r="O311" s="124"/>
    </row>
    <row r="312">
      <c r="O312" s="124"/>
    </row>
    <row r="313">
      <c r="O313" s="124"/>
    </row>
    <row r="314">
      <c r="O314" s="124"/>
    </row>
    <row r="315">
      <c r="O315" s="124"/>
    </row>
    <row r="316">
      <c r="O316" s="124"/>
    </row>
    <row r="317">
      <c r="O317" s="124"/>
    </row>
    <row r="318">
      <c r="O318" s="124"/>
    </row>
    <row r="319">
      <c r="O319" s="124"/>
    </row>
    <row r="320">
      <c r="O320" s="124"/>
    </row>
    <row r="321">
      <c r="O321" s="124"/>
    </row>
    <row r="322">
      <c r="O322" s="124"/>
    </row>
    <row r="323">
      <c r="O323" s="124"/>
    </row>
    <row r="324">
      <c r="O324" s="124"/>
    </row>
    <row r="325">
      <c r="O325" s="124"/>
    </row>
    <row r="326">
      <c r="O326" s="124"/>
    </row>
    <row r="327">
      <c r="O327" s="124"/>
    </row>
    <row r="328">
      <c r="O328" s="124"/>
    </row>
    <row r="329">
      <c r="O329" s="124"/>
    </row>
    <row r="330">
      <c r="O330" s="124"/>
    </row>
    <row r="331">
      <c r="O331" s="124"/>
    </row>
    <row r="332">
      <c r="O332" s="124"/>
    </row>
    <row r="333">
      <c r="O333" s="124"/>
    </row>
    <row r="334">
      <c r="O334" s="124"/>
    </row>
    <row r="335">
      <c r="O335" s="124"/>
    </row>
    <row r="336">
      <c r="O336" s="124"/>
    </row>
    <row r="337">
      <c r="O337" s="124"/>
    </row>
    <row r="338">
      <c r="O338" s="124"/>
    </row>
    <row r="339">
      <c r="O339" s="124"/>
    </row>
    <row r="340">
      <c r="O340" s="124"/>
    </row>
    <row r="341">
      <c r="O341" s="124"/>
    </row>
    <row r="342">
      <c r="O342" s="124"/>
    </row>
    <row r="343">
      <c r="O343" s="124"/>
    </row>
    <row r="344">
      <c r="O344" s="124"/>
    </row>
    <row r="345">
      <c r="O345" s="124"/>
    </row>
    <row r="346">
      <c r="O346" s="124"/>
    </row>
    <row r="347">
      <c r="O347" s="124"/>
    </row>
    <row r="348">
      <c r="O348" s="124"/>
    </row>
    <row r="349">
      <c r="O349" s="124"/>
    </row>
    <row r="350">
      <c r="O350" s="124"/>
    </row>
    <row r="351">
      <c r="O351" s="124"/>
    </row>
    <row r="352">
      <c r="O352" s="124"/>
    </row>
    <row r="353">
      <c r="O353" s="124"/>
    </row>
    <row r="354">
      <c r="O354" s="124"/>
    </row>
    <row r="355">
      <c r="O355" s="124"/>
    </row>
    <row r="356">
      <c r="O356" s="124"/>
    </row>
    <row r="357">
      <c r="O357" s="124"/>
    </row>
    <row r="358">
      <c r="O358" s="124"/>
    </row>
    <row r="359">
      <c r="O359" s="124"/>
    </row>
    <row r="360">
      <c r="O360" s="124"/>
    </row>
    <row r="361">
      <c r="O361" s="124"/>
    </row>
    <row r="362">
      <c r="O362" s="124"/>
    </row>
    <row r="363">
      <c r="O363" s="124"/>
    </row>
    <row r="364">
      <c r="O364" s="124"/>
    </row>
    <row r="365">
      <c r="O365" s="124"/>
    </row>
    <row r="366">
      <c r="O366" s="124"/>
    </row>
    <row r="367">
      <c r="O367" s="124"/>
    </row>
    <row r="368">
      <c r="O368" s="124"/>
    </row>
    <row r="369">
      <c r="O369" s="124"/>
    </row>
    <row r="370">
      <c r="O370" s="124"/>
    </row>
    <row r="371">
      <c r="O371" s="124"/>
    </row>
    <row r="372">
      <c r="O372" s="124"/>
    </row>
    <row r="373">
      <c r="O373" s="124"/>
    </row>
    <row r="374">
      <c r="O374" s="124"/>
    </row>
    <row r="375">
      <c r="O375" s="124"/>
    </row>
    <row r="376">
      <c r="O376" s="124"/>
    </row>
    <row r="377">
      <c r="O377" s="124"/>
    </row>
    <row r="378">
      <c r="O378" s="124"/>
    </row>
    <row r="379">
      <c r="O379" s="124"/>
    </row>
    <row r="380">
      <c r="O380" s="124"/>
    </row>
    <row r="381">
      <c r="O381" s="124"/>
    </row>
    <row r="382">
      <c r="O382" s="124"/>
    </row>
    <row r="383">
      <c r="O383" s="124"/>
    </row>
    <row r="384">
      <c r="O384" s="124"/>
    </row>
    <row r="385">
      <c r="O385" s="124"/>
    </row>
    <row r="386">
      <c r="O386" s="124"/>
    </row>
    <row r="387">
      <c r="O387" s="124"/>
    </row>
    <row r="388">
      <c r="O388" s="124"/>
    </row>
    <row r="389">
      <c r="O389" s="124"/>
    </row>
    <row r="390">
      <c r="O390" s="124"/>
    </row>
    <row r="391">
      <c r="O391" s="124"/>
    </row>
    <row r="392">
      <c r="O392" s="124"/>
    </row>
    <row r="393">
      <c r="O393" s="124"/>
    </row>
    <row r="394">
      <c r="O394" s="124"/>
    </row>
    <row r="395">
      <c r="O395" s="124"/>
    </row>
    <row r="396">
      <c r="O396" s="124"/>
    </row>
    <row r="397">
      <c r="O397" s="124"/>
    </row>
    <row r="398">
      <c r="O398" s="124"/>
    </row>
    <row r="399">
      <c r="O399" s="124"/>
    </row>
    <row r="400">
      <c r="O400" s="124"/>
    </row>
    <row r="401">
      <c r="O401" s="124"/>
    </row>
    <row r="402">
      <c r="O402" s="124"/>
    </row>
    <row r="403">
      <c r="O403" s="124"/>
    </row>
    <row r="404">
      <c r="O404" s="124"/>
    </row>
    <row r="405">
      <c r="O405" s="124"/>
    </row>
    <row r="406">
      <c r="O406" s="124"/>
    </row>
    <row r="407">
      <c r="O407" s="124"/>
    </row>
    <row r="408">
      <c r="O408" s="124"/>
    </row>
    <row r="409">
      <c r="O409" s="124"/>
    </row>
    <row r="410">
      <c r="O410" s="124"/>
    </row>
    <row r="411">
      <c r="O411" s="124"/>
    </row>
    <row r="412">
      <c r="O412" s="124"/>
    </row>
    <row r="413">
      <c r="O413" s="124"/>
    </row>
    <row r="414">
      <c r="O414" s="124"/>
    </row>
    <row r="415">
      <c r="O415" s="124"/>
    </row>
    <row r="416">
      <c r="O416" s="124"/>
    </row>
    <row r="417">
      <c r="O417" s="124"/>
    </row>
    <row r="418">
      <c r="O418" s="124"/>
    </row>
    <row r="419">
      <c r="O419" s="124"/>
    </row>
    <row r="420">
      <c r="O420" s="124"/>
    </row>
    <row r="421">
      <c r="O421" s="124"/>
    </row>
    <row r="422">
      <c r="O422" s="124"/>
    </row>
    <row r="423">
      <c r="O423" s="124"/>
    </row>
    <row r="424">
      <c r="O424" s="124"/>
    </row>
    <row r="425">
      <c r="O425" s="124"/>
    </row>
    <row r="426">
      <c r="O426" s="124"/>
    </row>
    <row r="427">
      <c r="O427" s="124"/>
    </row>
    <row r="428">
      <c r="O428" s="124"/>
    </row>
    <row r="429">
      <c r="O429" s="124"/>
    </row>
    <row r="430">
      <c r="O430" s="124"/>
    </row>
    <row r="431">
      <c r="O431" s="124"/>
    </row>
    <row r="432">
      <c r="O432" s="124"/>
    </row>
    <row r="433">
      <c r="O433" s="124"/>
    </row>
    <row r="434">
      <c r="O434" s="124"/>
    </row>
    <row r="435">
      <c r="O435" s="124"/>
    </row>
    <row r="436">
      <c r="O436" s="124"/>
    </row>
    <row r="437">
      <c r="O437" s="124"/>
    </row>
    <row r="438">
      <c r="O438" s="124"/>
    </row>
    <row r="439">
      <c r="O439" s="124"/>
    </row>
    <row r="440">
      <c r="O440" s="124"/>
    </row>
    <row r="441">
      <c r="O441" s="124"/>
    </row>
    <row r="442">
      <c r="O442" s="124"/>
    </row>
    <row r="443">
      <c r="O443" s="124"/>
    </row>
    <row r="444">
      <c r="O444" s="124"/>
    </row>
    <row r="445">
      <c r="O445" s="124"/>
    </row>
    <row r="446">
      <c r="O446" s="124"/>
    </row>
    <row r="447">
      <c r="O447" s="124"/>
    </row>
    <row r="448">
      <c r="O448" s="124"/>
    </row>
    <row r="449">
      <c r="O449" s="124"/>
    </row>
    <row r="450">
      <c r="O450" s="124"/>
    </row>
    <row r="451">
      <c r="O451" s="124"/>
    </row>
    <row r="452">
      <c r="O452" s="124"/>
    </row>
    <row r="453">
      <c r="O453" s="124"/>
    </row>
    <row r="454">
      <c r="O454" s="124"/>
    </row>
    <row r="455">
      <c r="O455" s="124"/>
    </row>
    <row r="456">
      <c r="O456" s="124"/>
    </row>
    <row r="457">
      <c r="O457" s="124"/>
    </row>
    <row r="458">
      <c r="O458" s="124"/>
    </row>
    <row r="459">
      <c r="O459" s="124"/>
    </row>
    <row r="460">
      <c r="O460" s="124"/>
    </row>
    <row r="461">
      <c r="O461" s="124"/>
    </row>
    <row r="462">
      <c r="O462" s="124"/>
    </row>
    <row r="463">
      <c r="O463" s="124"/>
    </row>
    <row r="464">
      <c r="O464" s="124"/>
    </row>
    <row r="465">
      <c r="O465" s="124"/>
    </row>
    <row r="466">
      <c r="O466" s="124"/>
    </row>
    <row r="467">
      <c r="O467" s="124"/>
    </row>
    <row r="468">
      <c r="O468" s="124"/>
    </row>
    <row r="469">
      <c r="O469" s="124"/>
    </row>
    <row r="470">
      <c r="O470" s="124"/>
    </row>
    <row r="471">
      <c r="O471" s="124"/>
    </row>
    <row r="472">
      <c r="O472" s="124"/>
    </row>
    <row r="473">
      <c r="O473" s="124"/>
    </row>
    <row r="474">
      <c r="O474" s="124"/>
    </row>
    <row r="475">
      <c r="O475" s="124"/>
    </row>
    <row r="476">
      <c r="O476" s="124"/>
    </row>
    <row r="477">
      <c r="O477" s="124"/>
    </row>
    <row r="478">
      <c r="O478" s="124"/>
    </row>
    <row r="479">
      <c r="O479" s="124"/>
    </row>
    <row r="480">
      <c r="O480" s="124"/>
    </row>
    <row r="481">
      <c r="O481" s="124"/>
    </row>
    <row r="482">
      <c r="O482" s="124"/>
    </row>
    <row r="483">
      <c r="O483" s="124"/>
    </row>
    <row r="484">
      <c r="O484" s="124"/>
    </row>
    <row r="485">
      <c r="O485" s="124"/>
    </row>
    <row r="486">
      <c r="O486" s="124"/>
    </row>
    <row r="487">
      <c r="O487" s="124"/>
    </row>
    <row r="488">
      <c r="O488" s="124"/>
    </row>
    <row r="489">
      <c r="O489" s="124"/>
    </row>
    <row r="490">
      <c r="O490" s="124"/>
    </row>
    <row r="491">
      <c r="O491" s="124"/>
    </row>
    <row r="492">
      <c r="O492" s="124"/>
    </row>
    <row r="493">
      <c r="O493" s="124"/>
    </row>
    <row r="494">
      <c r="O494" s="124"/>
    </row>
    <row r="495">
      <c r="O495" s="124"/>
    </row>
    <row r="496">
      <c r="O496" s="124"/>
    </row>
    <row r="497">
      <c r="O497" s="124"/>
    </row>
    <row r="498">
      <c r="O498" s="124"/>
    </row>
    <row r="499">
      <c r="O499" s="124"/>
    </row>
    <row r="500">
      <c r="O500" s="124"/>
    </row>
    <row r="501">
      <c r="O501" s="124"/>
    </row>
    <row r="502">
      <c r="O502" s="124"/>
    </row>
    <row r="503">
      <c r="O503" s="124"/>
    </row>
    <row r="504">
      <c r="O504" s="124"/>
    </row>
    <row r="505">
      <c r="O505" s="124"/>
    </row>
    <row r="506">
      <c r="O506" s="124"/>
    </row>
    <row r="507">
      <c r="O507" s="124"/>
    </row>
    <row r="508">
      <c r="O508" s="124"/>
    </row>
    <row r="509">
      <c r="O509" s="124"/>
    </row>
    <row r="510">
      <c r="O510" s="124"/>
    </row>
    <row r="511">
      <c r="O511" s="124"/>
    </row>
    <row r="512">
      <c r="O512" s="124"/>
    </row>
    <row r="513">
      <c r="O513" s="124"/>
    </row>
    <row r="514">
      <c r="O514" s="124"/>
    </row>
    <row r="515">
      <c r="O515" s="124"/>
    </row>
    <row r="516">
      <c r="O516" s="124"/>
    </row>
    <row r="517">
      <c r="O517" s="124"/>
    </row>
    <row r="518">
      <c r="O518" s="124"/>
    </row>
    <row r="519">
      <c r="O519" s="124"/>
    </row>
    <row r="520">
      <c r="O520" s="124"/>
    </row>
    <row r="521">
      <c r="O521" s="124"/>
    </row>
    <row r="522">
      <c r="O522" s="124"/>
    </row>
    <row r="523">
      <c r="O523" s="124"/>
    </row>
    <row r="524">
      <c r="O524" s="124"/>
    </row>
    <row r="525">
      <c r="O525" s="124"/>
    </row>
    <row r="526">
      <c r="O526" s="124"/>
    </row>
    <row r="527">
      <c r="O527" s="124"/>
    </row>
    <row r="528">
      <c r="O528" s="124"/>
    </row>
    <row r="529">
      <c r="O529" s="124"/>
    </row>
    <row r="530">
      <c r="O530" s="124"/>
    </row>
    <row r="531">
      <c r="O531" s="124"/>
    </row>
    <row r="532">
      <c r="O532" s="124"/>
    </row>
    <row r="533">
      <c r="O533" s="124"/>
    </row>
    <row r="534">
      <c r="O534" s="124"/>
    </row>
    <row r="535">
      <c r="O535" s="124"/>
    </row>
    <row r="536">
      <c r="O536" s="124"/>
    </row>
    <row r="537">
      <c r="O537" s="124"/>
    </row>
    <row r="538">
      <c r="O538" s="124"/>
    </row>
    <row r="539">
      <c r="O539" s="124"/>
    </row>
    <row r="540">
      <c r="O540" s="124"/>
    </row>
    <row r="541">
      <c r="O541" s="124"/>
    </row>
    <row r="542">
      <c r="O542" s="124"/>
    </row>
    <row r="543">
      <c r="O543" s="124"/>
    </row>
    <row r="544">
      <c r="O544" s="124"/>
    </row>
    <row r="545">
      <c r="O545" s="124"/>
    </row>
    <row r="546">
      <c r="O546" s="124"/>
    </row>
    <row r="547">
      <c r="O547" s="124"/>
    </row>
    <row r="548">
      <c r="O548" s="124"/>
    </row>
    <row r="549">
      <c r="O549" s="124"/>
    </row>
    <row r="550">
      <c r="O550" s="124"/>
    </row>
    <row r="551">
      <c r="O551" s="124"/>
    </row>
    <row r="552">
      <c r="O552" s="124"/>
    </row>
    <row r="553">
      <c r="O553" s="124"/>
    </row>
    <row r="554">
      <c r="O554" s="124"/>
    </row>
    <row r="555">
      <c r="O555" s="124"/>
    </row>
    <row r="556">
      <c r="O556" s="124"/>
    </row>
    <row r="557">
      <c r="O557" s="124"/>
    </row>
    <row r="558">
      <c r="O558" s="124"/>
    </row>
    <row r="559">
      <c r="O559" s="124"/>
    </row>
    <row r="560">
      <c r="O560" s="124"/>
    </row>
    <row r="561">
      <c r="O561" s="124"/>
    </row>
    <row r="562">
      <c r="O562" s="124"/>
    </row>
    <row r="563">
      <c r="O563" s="124"/>
    </row>
    <row r="564">
      <c r="O564" s="124"/>
    </row>
    <row r="565">
      <c r="O565" s="124"/>
    </row>
    <row r="566">
      <c r="O566" s="124"/>
    </row>
    <row r="567">
      <c r="O567" s="124"/>
    </row>
    <row r="568">
      <c r="O568" s="124"/>
    </row>
    <row r="569">
      <c r="O569" s="124"/>
    </row>
    <row r="570">
      <c r="O570" s="124"/>
    </row>
    <row r="571">
      <c r="O571" s="124"/>
    </row>
    <row r="572">
      <c r="O572" s="124"/>
    </row>
    <row r="573">
      <c r="O573" s="124"/>
    </row>
    <row r="574">
      <c r="O574" s="124"/>
    </row>
    <row r="575">
      <c r="O575" s="124"/>
    </row>
    <row r="576">
      <c r="O576" s="124"/>
    </row>
    <row r="577">
      <c r="O577" s="124"/>
    </row>
    <row r="578">
      <c r="O578" s="124"/>
    </row>
    <row r="579">
      <c r="O579" s="124"/>
    </row>
    <row r="580">
      <c r="O580" s="124"/>
    </row>
    <row r="581">
      <c r="O581" s="124"/>
    </row>
    <row r="582">
      <c r="O582" s="124"/>
    </row>
    <row r="583">
      <c r="O583" s="124"/>
    </row>
    <row r="584">
      <c r="O584" s="124"/>
    </row>
    <row r="585">
      <c r="O585" s="124"/>
    </row>
    <row r="586">
      <c r="O586" s="124"/>
    </row>
    <row r="587">
      <c r="O587" s="124"/>
    </row>
    <row r="588">
      <c r="O588" s="124"/>
    </row>
    <row r="589">
      <c r="O589" s="124"/>
    </row>
    <row r="590">
      <c r="O590" s="124"/>
    </row>
    <row r="591">
      <c r="O591" s="124"/>
    </row>
    <row r="592">
      <c r="O592" s="124"/>
    </row>
    <row r="593">
      <c r="O593" s="124"/>
    </row>
    <row r="594">
      <c r="O594" s="124"/>
    </row>
    <row r="595">
      <c r="O595" s="124"/>
    </row>
    <row r="596">
      <c r="O596" s="124"/>
    </row>
    <row r="597">
      <c r="O597" s="124"/>
    </row>
    <row r="598">
      <c r="O598" s="124"/>
    </row>
    <row r="599">
      <c r="O599" s="124"/>
    </row>
    <row r="600">
      <c r="O600" s="124"/>
    </row>
    <row r="601">
      <c r="O601" s="124"/>
    </row>
    <row r="602">
      <c r="O602" s="124"/>
    </row>
    <row r="603">
      <c r="O603" s="124"/>
    </row>
    <row r="604">
      <c r="O604" s="124"/>
    </row>
    <row r="605">
      <c r="O605" s="124"/>
    </row>
    <row r="606">
      <c r="O606" s="124"/>
    </row>
    <row r="607">
      <c r="O607" s="124"/>
    </row>
    <row r="608">
      <c r="O608" s="124"/>
    </row>
    <row r="609">
      <c r="O609" s="124"/>
    </row>
    <row r="610">
      <c r="O610" s="124"/>
    </row>
    <row r="611">
      <c r="O611" s="124"/>
    </row>
    <row r="612">
      <c r="O612" s="124"/>
    </row>
    <row r="613">
      <c r="O613" s="124"/>
    </row>
    <row r="614">
      <c r="O614" s="124"/>
    </row>
    <row r="615">
      <c r="O615" s="124"/>
    </row>
    <row r="616">
      <c r="O616" s="124"/>
    </row>
    <row r="617">
      <c r="O617" s="124"/>
    </row>
    <row r="618">
      <c r="O618" s="124"/>
    </row>
    <row r="619">
      <c r="O619" s="124"/>
    </row>
    <row r="620">
      <c r="O620" s="124"/>
    </row>
    <row r="621">
      <c r="O621" s="124"/>
    </row>
    <row r="622">
      <c r="O622" s="124"/>
    </row>
    <row r="623">
      <c r="O623" s="124"/>
    </row>
    <row r="624">
      <c r="O624" s="124"/>
    </row>
    <row r="625">
      <c r="O625" s="124"/>
    </row>
    <row r="626">
      <c r="O626" s="124"/>
    </row>
    <row r="627">
      <c r="O627" s="124"/>
    </row>
    <row r="628">
      <c r="O628" s="124"/>
    </row>
    <row r="629">
      <c r="O629" s="124"/>
    </row>
    <row r="630">
      <c r="O630" s="124"/>
    </row>
    <row r="631">
      <c r="O631" s="124"/>
    </row>
    <row r="632">
      <c r="O632" s="124"/>
    </row>
    <row r="633">
      <c r="O633" s="124"/>
    </row>
    <row r="634">
      <c r="O634" s="124"/>
    </row>
    <row r="635">
      <c r="O635" s="124"/>
    </row>
    <row r="636">
      <c r="O636" s="124"/>
    </row>
    <row r="637">
      <c r="O637" s="124"/>
    </row>
    <row r="638">
      <c r="O638" s="124"/>
    </row>
    <row r="639">
      <c r="O639" s="124"/>
    </row>
    <row r="640">
      <c r="O640" s="124"/>
    </row>
    <row r="641">
      <c r="O641" s="124"/>
    </row>
    <row r="642">
      <c r="O642" s="124"/>
    </row>
    <row r="643">
      <c r="O643" s="124"/>
    </row>
    <row r="644">
      <c r="O644" s="124"/>
    </row>
    <row r="645">
      <c r="O645" s="124"/>
    </row>
    <row r="646">
      <c r="O646" s="124"/>
    </row>
    <row r="647">
      <c r="O647" s="124"/>
    </row>
    <row r="648">
      <c r="O648" s="124"/>
    </row>
    <row r="649">
      <c r="O649" s="124"/>
    </row>
    <row r="650">
      <c r="O650" s="124"/>
    </row>
    <row r="651">
      <c r="O651" s="124"/>
    </row>
    <row r="652">
      <c r="O652" s="124"/>
    </row>
    <row r="653">
      <c r="O653" s="124"/>
    </row>
    <row r="654">
      <c r="O654" s="124"/>
    </row>
    <row r="655">
      <c r="O655" s="124"/>
    </row>
    <row r="656">
      <c r="O656" s="124"/>
    </row>
    <row r="657">
      <c r="O657" s="124"/>
    </row>
    <row r="658">
      <c r="O658" s="124"/>
    </row>
    <row r="659">
      <c r="O659" s="124"/>
    </row>
    <row r="660">
      <c r="O660" s="124"/>
    </row>
    <row r="661">
      <c r="O661" s="124"/>
    </row>
    <row r="662">
      <c r="O662" s="124"/>
    </row>
    <row r="663">
      <c r="O663" s="124"/>
    </row>
    <row r="664">
      <c r="O664" s="124"/>
    </row>
    <row r="665">
      <c r="O665" s="124"/>
    </row>
    <row r="666">
      <c r="O666" s="124"/>
    </row>
    <row r="667">
      <c r="O667" s="124"/>
    </row>
    <row r="668">
      <c r="O668" s="124"/>
    </row>
    <row r="669">
      <c r="O669" s="124"/>
    </row>
    <row r="670">
      <c r="O670" s="124"/>
    </row>
    <row r="671">
      <c r="O671" s="124"/>
    </row>
    <row r="672">
      <c r="O672" s="124"/>
    </row>
    <row r="673">
      <c r="O673" s="124"/>
    </row>
    <row r="674">
      <c r="O674" s="124"/>
    </row>
    <row r="675">
      <c r="O675" s="124"/>
    </row>
    <row r="676">
      <c r="O676" s="124"/>
    </row>
    <row r="677">
      <c r="O677" s="124"/>
    </row>
    <row r="678">
      <c r="O678" s="124"/>
    </row>
    <row r="679">
      <c r="O679" s="124"/>
    </row>
    <row r="680">
      <c r="O680" s="124"/>
    </row>
    <row r="681">
      <c r="O681" s="124"/>
    </row>
    <row r="682">
      <c r="O682" s="124"/>
    </row>
    <row r="683">
      <c r="O683" s="124"/>
    </row>
    <row r="684">
      <c r="O684" s="124"/>
    </row>
    <row r="685">
      <c r="O685" s="124"/>
    </row>
    <row r="686">
      <c r="O686" s="124"/>
    </row>
    <row r="687">
      <c r="O687" s="124"/>
    </row>
    <row r="688">
      <c r="O688" s="124"/>
    </row>
    <row r="689">
      <c r="O689" s="124"/>
    </row>
    <row r="690">
      <c r="O690" s="124"/>
    </row>
    <row r="691">
      <c r="O691" s="124"/>
    </row>
    <row r="692">
      <c r="O692" s="124"/>
    </row>
    <row r="693">
      <c r="O693" s="124"/>
    </row>
    <row r="694">
      <c r="O694" s="124"/>
    </row>
    <row r="695">
      <c r="O695" s="124"/>
    </row>
    <row r="696">
      <c r="O696" s="124"/>
    </row>
    <row r="697">
      <c r="O697" s="124"/>
    </row>
    <row r="698">
      <c r="O698" s="124"/>
    </row>
    <row r="699">
      <c r="O699" s="124"/>
    </row>
    <row r="700">
      <c r="O700" s="124"/>
    </row>
    <row r="701">
      <c r="O701" s="124"/>
    </row>
    <row r="702">
      <c r="O702" s="124"/>
    </row>
    <row r="703">
      <c r="O703" s="124"/>
    </row>
    <row r="704">
      <c r="O704" s="124"/>
    </row>
    <row r="705">
      <c r="O705" s="124"/>
    </row>
    <row r="706">
      <c r="O706" s="124"/>
    </row>
    <row r="707">
      <c r="O707" s="124"/>
    </row>
    <row r="708">
      <c r="O708" s="124"/>
    </row>
    <row r="709">
      <c r="O709" s="124"/>
    </row>
    <row r="710">
      <c r="O710" s="124"/>
    </row>
    <row r="711">
      <c r="O711" s="124"/>
    </row>
    <row r="712">
      <c r="O712" s="124"/>
    </row>
    <row r="713">
      <c r="O713" s="124"/>
    </row>
    <row r="714">
      <c r="O714" s="124"/>
    </row>
    <row r="715">
      <c r="O715" s="124"/>
    </row>
    <row r="716">
      <c r="O716" s="124"/>
    </row>
    <row r="717">
      <c r="O717" s="124"/>
    </row>
    <row r="718">
      <c r="O718" s="124"/>
    </row>
    <row r="719">
      <c r="O719" s="124"/>
    </row>
    <row r="720">
      <c r="O720" s="124"/>
    </row>
    <row r="721">
      <c r="O721" s="124"/>
    </row>
    <row r="722">
      <c r="O722" s="124"/>
    </row>
    <row r="723">
      <c r="O723" s="124"/>
    </row>
    <row r="724">
      <c r="O724" s="124"/>
    </row>
    <row r="725">
      <c r="O725" s="124"/>
    </row>
    <row r="726">
      <c r="O726" s="124"/>
    </row>
    <row r="727">
      <c r="O727" s="124"/>
    </row>
    <row r="728">
      <c r="O728" s="124"/>
    </row>
    <row r="729">
      <c r="O729" s="124"/>
    </row>
    <row r="730">
      <c r="O730" s="124"/>
    </row>
    <row r="731">
      <c r="O731" s="124"/>
    </row>
    <row r="732">
      <c r="O732" s="124"/>
    </row>
    <row r="733">
      <c r="O733" s="124"/>
    </row>
    <row r="734">
      <c r="O734" s="124"/>
    </row>
    <row r="735">
      <c r="O735" s="124"/>
    </row>
    <row r="736">
      <c r="O736" s="124"/>
    </row>
    <row r="737">
      <c r="O737" s="124"/>
    </row>
    <row r="738">
      <c r="O738" s="124"/>
    </row>
    <row r="739">
      <c r="O739" s="124"/>
    </row>
    <row r="740">
      <c r="O740" s="124"/>
    </row>
    <row r="741">
      <c r="O741" s="124"/>
    </row>
    <row r="742">
      <c r="O742" s="124"/>
    </row>
    <row r="743">
      <c r="O743" s="124"/>
    </row>
    <row r="744">
      <c r="O744" s="124"/>
    </row>
    <row r="745">
      <c r="O745" s="124"/>
    </row>
    <row r="746">
      <c r="O746" s="124"/>
    </row>
    <row r="747">
      <c r="O747" s="124"/>
    </row>
    <row r="748">
      <c r="O748" s="124"/>
    </row>
    <row r="749">
      <c r="O749" s="124"/>
    </row>
    <row r="750">
      <c r="O750" s="124"/>
    </row>
    <row r="751">
      <c r="O751" s="124"/>
    </row>
    <row r="752">
      <c r="O752" s="124"/>
    </row>
    <row r="753">
      <c r="O753" s="124"/>
    </row>
    <row r="754">
      <c r="O754" s="124"/>
    </row>
    <row r="755">
      <c r="O755" s="124"/>
    </row>
    <row r="756">
      <c r="O756" s="124"/>
    </row>
    <row r="757">
      <c r="O757" s="124"/>
    </row>
    <row r="758">
      <c r="O758" s="124"/>
    </row>
    <row r="759">
      <c r="O759" s="124"/>
    </row>
    <row r="760">
      <c r="O760" s="124"/>
    </row>
    <row r="761">
      <c r="O761" s="124"/>
    </row>
    <row r="762">
      <c r="O762" s="124"/>
    </row>
    <row r="763">
      <c r="O763" s="124"/>
    </row>
    <row r="764">
      <c r="O764" s="124"/>
    </row>
    <row r="765">
      <c r="O765" s="124"/>
    </row>
    <row r="766">
      <c r="O766" s="124"/>
    </row>
    <row r="767">
      <c r="O767" s="124"/>
    </row>
    <row r="768">
      <c r="O768" s="124"/>
    </row>
    <row r="769">
      <c r="O769" s="124"/>
    </row>
    <row r="770">
      <c r="O770" s="124"/>
    </row>
    <row r="771">
      <c r="O771" s="124"/>
    </row>
    <row r="772">
      <c r="O772" s="124"/>
    </row>
    <row r="773">
      <c r="O773" s="124"/>
    </row>
    <row r="774">
      <c r="O774" s="124"/>
    </row>
    <row r="775">
      <c r="O775" s="124"/>
    </row>
    <row r="776">
      <c r="O776" s="124"/>
    </row>
    <row r="777">
      <c r="O777" s="124"/>
    </row>
    <row r="778">
      <c r="O778" s="124"/>
    </row>
    <row r="779">
      <c r="O779" s="124"/>
    </row>
    <row r="780">
      <c r="O780" s="124"/>
    </row>
    <row r="781">
      <c r="O781" s="124"/>
    </row>
    <row r="782">
      <c r="O782" s="124"/>
    </row>
    <row r="783">
      <c r="O783" s="124"/>
    </row>
    <row r="784">
      <c r="O784" s="124"/>
    </row>
    <row r="785">
      <c r="O785" s="124"/>
    </row>
    <row r="786">
      <c r="O786" s="124"/>
    </row>
    <row r="787">
      <c r="O787" s="124"/>
    </row>
    <row r="788">
      <c r="O788" s="124"/>
    </row>
    <row r="789">
      <c r="O789" s="124"/>
    </row>
    <row r="790">
      <c r="O790" s="124"/>
    </row>
    <row r="791">
      <c r="O791" s="124"/>
    </row>
    <row r="792">
      <c r="O792" s="124"/>
    </row>
    <row r="793">
      <c r="O793" s="124"/>
    </row>
    <row r="794">
      <c r="O794" s="124"/>
    </row>
    <row r="795">
      <c r="O795" s="124"/>
    </row>
    <row r="796">
      <c r="O796" s="124"/>
    </row>
    <row r="797">
      <c r="O797" s="124"/>
    </row>
    <row r="798">
      <c r="O798" s="124"/>
    </row>
    <row r="799">
      <c r="O799" s="124"/>
    </row>
    <row r="800">
      <c r="O800" s="124"/>
    </row>
    <row r="801">
      <c r="O801" s="124"/>
    </row>
    <row r="802">
      <c r="O802" s="124"/>
    </row>
    <row r="803">
      <c r="O803" s="124"/>
    </row>
    <row r="804">
      <c r="O804" s="124"/>
    </row>
    <row r="805">
      <c r="O805" s="124"/>
    </row>
    <row r="806">
      <c r="O806" s="124"/>
    </row>
    <row r="807">
      <c r="O807" s="124"/>
    </row>
    <row r="808">
      <c r="O808" s="124"/>
    </row>
    <row r="809">
      <c r="O809" s="124"/>
    </row>
    <row r="810">
      <c r="O810" s="124"/>
    </row>
    <row r="811">
      <c r="O811" s="124"/>
    </row>
    <row r="812">
      <c r="O812" s="124"/>
    </row>
    <row r="813">
      <c r="O813" s="124"/>
    </row>
    <row r="814">
      <c r="O814" s="124"/>
    </row>
    <row r="815">
      <c r="O815" s="124"/>
    </row>
    <row r="816">
      <c r="O816" s="124"/>
    </row>
    <row r="817">
      <c r="O817" s="124"/>
    </row>
    <row r="818">
      <c r="O818" s="124"/>
    </row>
    <row r="819">
      <c r="O819" s="124"/>
    </row>
    <row r="820">
      <c r="O820" s="124"/>
    </row>
    <row r="821">
      <c r="O821" s="124"/>
    </row>
    <row r="822">
      <c r="O822" s="124"/>
    </row>
    <row r="823">
      <c r="O823" s="124"/>
    </row>
    <row r="824">
      <c r="O824" s="124"/>
    </row>
    <row r="825">
      <c r="O825" s="124"/>
    </row>
    <row r="826">
      <c r="O826" s="124"/>
    </row>
    <row r="827">
      <c r="O827" s="124"/>
    </row>
    <row r="828">
      <c r="O828" s="124"/>
    </row>
    <row r="829">
      <c r="O829" s="124"/>
    </row>
    <row r="830">
      <c r="O830" s="124"/>
    </row>
    <row r="831">
      <c r="O831" s="124"/>
    </row>
    <row r="832">
      <c r="O832" s="124"/>
    </row>
    <row r="833">
      <c r="O833" s="124"/>
    </row>
    <row r="834">
      <c r="O834" s="124"/>
    </row>
    <row r="835">
      <c r="O835" s="124"/>
    </row>
    <row r="836">
      <c r="O836" s="124"/>
    </row>
    <row r="837">
      <c r="O837" s="124"/>
    </row>
    <row r="838">
      <c r="O838" s="124"/>
    </row>
    <row r="839">
      <c r="O839" s="124"/>
    </row>
    <row r="840">
      <c r="O840" s="124"/>
    </row>
    <row r="841">
      <c r="O841" s="124"/>
    </row>
    <row r="842">
      <c r="O842" s="124"/>
    </row>
    <row r="843">
      <c r="O843" s="124"/>
    </row>
    <row r="844">
      <c r="O844" s="124"/>
    </row>
    <row r="845">
      <c r="O845" s="124"/>
    </row>
    <row r="846">
      <c r="O846" s="124"/>
    </row>
    <row r="847">
      <c r="O847" s="124"/>
    </row>
    <row r="848">
      <c r="O848" s="124"/>
    </row>
    <row r="849">
      <c r="O849" s="124"/>
    </row>
    <row r="850">
      <c r="O850" s="124"/>
    </row>
    <row r="851">
      <c r="O851" s="124"/>
    </row>
    <row r="852">
      <c r="O852" s="124"/>
    </row>
    <row r="853">
      <c r="O853" s="124"/>
    </row>
    <row r="854">
      <c r="O854" s="124"/>
    </row>
    <row r="855">
      <c r="O855" s="124"/>
    </row>
    <row r="856">
      <c r="O856" s="124"/>
    </row>
    <row r="857">
      <c r="O857" s="124"/>
    </row>
    <row r="858">
      <c r="O858" s="124"/>
    </row>
    <row r="859">
      <c r="O859" s="124"/>
    </row>
    <row r="860">
      <c r="O860" s="124"/>
    </row>
    <row r="861">
      <c r="O861" s="124"/>
    </row>
    <row r="862">
      <c r="O862" s="124"/>
    </row>
    <row r="863">
      <c r="O863" s="124"/>
    </row>
    <row r="864">
      <c r="O864" s="124"/>
    </row>
    <row r="865">
      <c r="O865" s="124"/>
    </row>
    <row r="866">
      <c r="O866" s="124"/>
    </row>
    <row r="867">
      <c r="O867" s="124"/>
    </row>
    <row r="868">
      <c r="O868" s="124"/>
    </row>
    <row r="869">
      <c r="O869" s="124"/>
    </row>
    <row r="870">
      <c r="O870" s="124"/>
    </row>
    <row r="871">
      <c r="O871" s="124"/>
    </row>
    <row r="872">
      <c r="O872" s="124"/>
    </row>
    <row r="873">
      <c r="O873" s="124"/>
    </row>
    <row r="874">
      <c r="O874" s="124"/>
    </row>
    <row r="875">
      <c r="O875" s="124"/>
    </row>
    <row r="876">
      <c r="O876" s="124"/>
    </row>
    <row r="877">
      <c r="O877" s="124"/>
    </row>
    <row r="878">
      <c r="O878" s="124"/>
    </row>
    <row r="879">
      <c r="O879" s="124"/>
    </row>
    <row r="880">
      <c r="O880" s="124"/>
    </row>
    <row r="881">
      <c r="O881" s="124"/>
    </row>
    <row r="882">
      <c r="O882" s="124"/>
    </row>
    <row r="883">
      <c r="O883" s="124"/>
    </row>
    <row r="884">
      <c r="O884" s="124"/>
    </row>
    <row r="885">
      <c r="O885" s="124"/>
    </row>
    <row r="886">
      <c r="O886" s="124"/>
    </row>
    <row r="887">
      <c r="O887" s="124"/>
    </row>
    <row r="888">
      <c r="O888" s="124"/>
    </row>
    <row r="889">
      <c r="O889" s="124"/>
    </row>
    <row r="890">
      <c r="O890" s="124"/>
    </row>
    <row r="891">
      <c r="O891" s="124"/>
    </row>
    <row r="892">
      <c r="O892" s="124"/>
    </row>
    <row r="893">
      <c r="O893" s="124"/>
    </row>
    <row r="894">
      <c r="O894" s="124"/>
    </row>
    <row r="895">
      <c r="O895" s="124"/>
    </row>
    <row r="896">
      <c r="O896" s="124"/>
    </row>
    <row r="897">
      <c r="O897" s="124"/>
    </row>
    <row r="898">
      <c r="O898" s="124"/>
    </row>
    <row r="899">
      <c r="O899" s="124"/>
    </row>
    <row r="900">
      <c r="O900" s="124"/>
    </row>
    <row r="901">
      <c r="O901" s="124"/>
    </row>
    <row r="902">
      <c r="O902" s="124"/>
    </row>
    <row r="903">
      <c r="O903" s="124"/>
    </row>
    <row r="904">
      <c r="O904" s="124"/>
    </row>
    <row r="905">
      <c r="O905" s="124"/>
    </row>
    <row r="906">
      <c r="O906" s="124"/>
    </row>
    <row r="907">
      <c r="O907" s="124"/>
    </row>
    <row r="908">
      <c r="O908" s="124"/>
    </row>
    <row r="909">
      <c r="O909" s="124"/>
    </row>
    <row r="910">
      <c r="O910" s="124"/>
    </row>
    <row r="911">
      <c r="O911" s="124"/>
    </row>
    <row r="912">
      <c r="O912" s="124"/>
    </row>
    <row r="913">
      <c r="O913" s="124"/>
    </row>
    <row r="914">
      <c r="O914" s="124"/>
    </row>
    <row r="915">
      <c r="O915" s="124"/>
    </row>
    <row r="916">
      <c r="O916" s="124"/>
    </row>
    <row r="917">
      <c r="O917" s="124"/>
    </row>
    <row r="918">
      <c r="O918" s="124"/>
    </row>
    <row r="919">
      <c r="O919" s="124"/>
    </row>
    <row r="920">
      <c r="O920" s="124"/>
    </row>
    <row r="921">
      <c r="O921" s="124"/>
    </row>
    <row r="922">
      <c r="O922" s="124"/>
    </row>
    <row r="923">
      <c r="O923" s="124"/>
    </row>
    <row r="924">
      <c r="O924" s="124"/>
    </row>
    <row r="925">
      <c r="O925" s="124"/>
    </row>
    <row r="926">
      <c r="O926" s="124"/>
    </row>
    <row r="927">
      <c r="O927" s="124"/>
    </row>
    <row r="928">
      <c r="O928" s="124"/>
    </row>
    <row r="929">
      <c r="O929" s="124"/>
    </row>
    <row r="930">
      <c r="O930" s="124"/>
    </row>
    <row r="931">
      <c r="O931" s="124"/>
    </row>
    <row r="932">
      <c r="O932" s="124"/>
    </row>
    <row r="933">
      <c r="O933" s="124"/>
    </row>
    <row r="934">
      <c r="O934" s="124"/>
    </row>
    <row r="935">
      <c r="O935" s="124"/>
    </row>
    <row r="936">
      <c r="O936" s="124"/>
    </row>
    <row r="937">
      <c r="O937" s="124"/>
    </row>
    <row r="938">
      <c r="O938" s="124"/>
    </row>
    <row r="939">
      <c r="O939" s="124"/>
    </row>
    <row r="940">
      <c r="O940" s="124"/>
    </row>
    <row r="941">
      <c r="O941" s="124"/>
    </row>
    <row r="942">
      <c r="O942" s="124"/>
    </row>
    <row r="943">
      <c r="O943" s="124"/>
    </row>
    <row r="944">
      <c r="O944" s="124"/>
    </row>
    <row r="945">
      <c r="O945" s="124"/>
    </row>
    <row r="946">
      <c r="O946" s="124"/>
    </row>
    <row r="947">
      <c r="O947" s="124"/>
    </row>
    <row r="948">
      <c r="O948" s="124"/>
    </row>
    <row r="949">
      <c r="O949" s="124"/>
    </row>
    <row r="950">
      <c r="O950" s="124"/>
    </row>
    <row r="951">
      <c r="O951" s="124"/>
    </row>
    <row r="952">
      <c r="O952" s="124"/>
    </row>
    <row r="953">
      <c r="O953" s="124"/>
    </row>
    <row r="954">
      <c r="O954" s="124"/>
    </row>
    <row r="955">
      <c r="O955" s="124"/>
    </row>
    <row r="956">
      <c r="O956" s="124"/>
    </row>
    <row r="957">
      <c r="O957" s="124"/>
    </row>
    <row r="958">
      <c r="O958" s="124"/>
    </row>
    <row r="959">
      <c r="O959" s="124"/>
    </row>
    <row r="960">
      <c r="O960" s="124"/>
    </row>
    <row r="961">
      <c r="O961" s="124"/>
    </row>
    <row r="962">
      <c r="O962" s="124"/>
    </row>
    <row r="963">
      <c r="O963" s="124"/>
    </row>
    <row r="964">
      <c r="O964" s="124"/>
    </row>
    <row r="965">
      <c r="O965" s="124"/>
    </row>
    <row r="966">
      <c r="O966" s="124"/>
    </row>
    <row r="967">
      <c r="O967" s="124"/>
    </row>
    <row r="968">
      <c r="O968" s="124"/>
    </row>
    <row r="969">
      <c r="O969" s="124"/>
    </row>
    <row r="970">
      <c r="O970" s="124"/>
    </row>
    <row r="971">
      <c r="O971" s="124"/>
    </row>
    <row r="972">
      <c r="O972" s="124"/>
    </row>
    <row r="973">
      <c r="O973" s="124"/>
    </row>
    <row r="974">
      <c r="O974" s="124"/>
    </row>
    <row r="975">
      <c r="O975" s="124"/>
    </row>
    <row r="976">
      <c r="O976" s="124"/>
    </row>
    <row r="977">
      <c r="O977" s="124"/>
    </row>
    <row r="978">
      <c r="O978" s="124"/>
    </row>
    <row r="979">
      <c r="O979" s="124"/>
    </row>
    <row r="980">
      <c r="O980" s="124"/>
    </row>
    <row r="981">
      <c r="O981" s="124"/>
    </row>
    <row r="982">
      <c r="O982" s="124"/>
    </row>
    <row r="983">
      <c r="O983" s="124"/>
    </row>
    <row r="984">
      <c r="O984" s="124"/>
    </row>
    <row r="985">
      <c r="O985" s="124"/>
    </row>
    <row r="986">
      <c r="O986" s="124"/>
    </row>
    <row r="987">
      <c r="O987" s="124"/>
    </row>
    <row r="988">
      <c r="O988" s="124"/>
    </row>
    <row r="989">
      <c r="O989" s="124"/>
    </row>
    <row r="990">
      <c r="O990" s="124"/>
    </row>
    <row r="991">
      <c r="O991" s="124"/>
    </row>
    <row r="992">
      <c r="O992" s="124"/>
    </row>
    <row r="993">
      <c r="O993" s="124"/>
    </row>
    <row r="994">
      <c r="O994" s="124"/>
    </row>
    <row r="995">
      <c r="O995" s="124"/>
    </row>
    <row r="996">
      <c r="O996" s="124"/>
    </row>
    <row r="997">
      <c r="O997" s="124"/>
    </row>
    <row r="998">
      <c r="O998" s="124"/>
    </row>
    <row r="999">
      <c r="O999" s="124"/>
    </row>
    <row r="1000">
      <c r="O1000" s="124"/>
    </row>
    <row r="1001">
      <c r="O1001" s="124"/>
    </row>
    <row r="1002">
      <c r="O1002" s="124"/>
    </row>
    <row r="1003">
      <c r="O1003" s="124"/>
    </row>
    <row r="1004">
      <c r="O1004" s="124"/>
    </row>
  </sheetData>
  <mergeCells count="102">
    <mergeCell ref="Q28:S28"/>
    <mergeCell ref="Q29:S29"/>
    <mergeCell ref="Q30:S30"/>
    <mergeCell ref="Q31:S31"/>
    <mergeCell ref="V31:V32"/>
    <mergeCell ref="Q32:S32"/>
    <mergeCell ref="Q33:S33"/>
    <mergeCell ref="Q34:S34"/>
    <mergeCell ref="U31:U32"/>
    <mergeCell ref="U33:U34"/>
    <mergeCell ref="V33:V34"/>
    <mergeCell ref="W33:W34"/>
    <mergeCell ref="X33:X34"/>
    <mergeCell ref="O35:X35"/>
    <mergeCell ref="Q36:S36"/>
    <mergeCell ref="Q44:S44"/>
    <mergeCell ref="Q45:S45"/>
    <mergeCell ref="Q46:S46"/>
    <mergeCell ref="Q47:S47"/>
    <mergeCell ref="Q48:S48"/>
    <mergeCell ref="Q49:S49"/>
    <mergeCell ref="Q50:S50"/>
    <mergeCell ref="Q51:S51"/>
    <mergeCell ref="Q52:S52"/>
    <mergeCell ref="Q53:S53"/>
    <mergeCell ref="Q54:S54"/>
    <mergeCell ref="Q55:S55"/>
    <mergeCell ref="Q56:S56"/>
    <mergeCell ref="Q57:S57"/>
    <mergeCell ref="Q58:S58"/>
    <mergeCell ref="Q59:S59"/>
    <mergeCell ref="Q60:S60"/>
    <mergeCell ref="Q61:S61"/>
    <mergeCell ref="Q62:S62"/>
    <mergeCell ref="C69:H69"/>
    <mergeCell ref="I69:J69"/>
    <mergeCell ref="C70:H70"/>
    <mergeCell ref="I70:J70"/>
    <mergeCell ref="C71:H71"/>
    <mergeCell ref="I71:J71"/>
    <mergeCell ref="C72:H72"/>
    <mergeCell ref="I72:J72"/>
    <mergeCell ref="I73:J73"/>
    <mergeCell ref="C73:H73"/>
    <mergeCell ref="C74:H74"/>
    <mergeCell ref="I74:J74"/>
    <mergeCell ref="C75:H75"/>
    <mergeCell ref="I75:J75"/>
    <mergeCell ref="C76:H76"/>
    <mergeCell ref="I76:J76"/>
    <mergeCell ref="I83:J83"/>
    <mergeCell ref="I84:J84"/>
    <mergeCell ref="I85:J85"/>
    <mergeCell ref="I86:J86"/>
    <mergeCell ref="I87:J87"/>
    <mergeCell ref="I88:J88"/>
    <mergeCell ref="C77:H77"/>
    <mergeCell ref="I77:J77"/>
    <mergeCell ref="I78:J78"/>
    <mergeCell ref="I79:J79"/>
    <mergeCell ref="I80:J80"/>
    <mergeCell ref="I81:J81"/>
    <mergeCell ref="I82:J82"/>
    <mergeCell ref="A1:F2"/>
    <mergeCell ref="G1:X1"/>
    <mergeCell ref="G2:X2"/>
    <mergeCell ref="Q3:S3"/>
    <mergeCell ref="Q4:S4"/>
    <mergeCell ref="Q5:S5"/>
    <mergeCell ref="Q6:S6"/>
    <mergeCell ref="Q7:S7"/>
    <mergeCell ref="Q8:S8"/>
    <mergeCell ref="Q9:S9"/>
    <mergeCell ref="Q10:S10"/>
    <mergeCell ref="Q11:S11"/>
    <mergeCell ref="Q12:S12"/>
    <mergeCell ref="Q13:S13"/>
    <mergeCell ref="Q14:S14"/>
    <mergeCell ref="Q15:S15"/>
    <mergeCell ref="Q16:S16"/>
    <mergeCell ref="Q17:S17"/>
    <mergeCell ref="Q18:S18"/>
    <mergeCell ref="Q19:S19"/>
    <mergeCell ref="Q20:S20"/>
    <mergeCell ref="Q21:S21"/>
    <mergeCell ref="Q22:S22"/>
    <mergeCell ref="Q23:S23"/>
    <mergeCell ref="Q24:S24"/>
    <mergeCell ref="Q25:S25"/>
    <mergeCell ref="Q26:S26"/>
    <mergeCell ref="Q27:S27"/>
    <mergeCell ref="W31:W32"/>
    <mergeCell ref="X31:X32"/>
    <mergeCell ref="O31:O32"/>
    <mergeCell ref="O33:O34"/>
    <mergeCell ref="Q37:S37"/>
    <mergeCell ref="Q38:S38"/>
    <mergeCell ref="Q39:S39"/>
    <mergeCell ref="Q40:S40"/>
    <mergeCell ref="Q41:S41"/>
    <mergeCell ref="Q42:S42"/>
    <mergeCell ref="Q43:S43"/>
  </mergeCells>
  <printOptions gridLines="1" horizontalCentered="1"/>
  <pageMargins bottom="0.75" footer="0.0" header="0.0" left="0.25" right="0.25" top="0.75"/>
  <pageSetup fitToHeight="0" cellComments="atEnd" orientation="landscape" pageOrder="overThenDown"/>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2" width="16.88"/>
    <col customWidth="1" min="3" max="3" width="8.88"/>
    <col customWidth="1" min="4" max="4" width="9.38"/>
    <col customWidth="1" min="5" max="5" width="4.25"/>
    <col customWidth="1" min="6" max="7" width="16.88"/>
    <col customWidth="1" min="8" max="8" width="8.88"/>
    <col customWidth="1" min="9" max="9" width="9.38"/>
    <col customWidth="1" min="10" max="10" width="4.25"/>
    <col customWidth="1" min="11" max="12" width="16.88"/>
    <col customWidth="1" min="13" max="13" width="8.88"/>
    <col customWidth="1" min="14" max="14" width="9.38"/>
    <col customWidth="1" min="15" max="15" width="4.25"/>
    <col customWidth="1" min="16" max="17" width="16.88"/>
    <col customWidth="1" min="18" max="18" width="8.88"/>
    <col customWidth="1" min="19" max="19" width="9.38"/>
    <col customWidth="1" min="20" max="20" width="4.25"/>
  </cols>
  <sheetData>
    <row r="1">
      <c r="A1" s="197" t="s">
        <v>868</v>
      </c>
      <c r="B1" s="2"/>
      <c r="C1" s="2"/>
      <c r="D1" s="2"/>
      <c r="E1" s="2"/>
      <c r="F1" s="2"/>
      <c r="G1" s="2"/>
      <c r="H1" s="198" t="s">
        <v>869</v>
      </c>
      <c r="I1" s="2"/>
      <c r="J1" s="2"/>
      <c r="K1" s="2"/>
      <c r="L1" s="2"/>
      <c r="M1" s="2"/>
      <c r="N1" s="2"/>
      <c r="O1" s="2"/>
      <c r="P1" s="2"/>
      <c r="Q1" s="2"/>
      <c r="R1" s="2"/>
      <c r="S1" s="3"/>
    </row>
    <row r="2">
      <c r="A2" s="7"/>
      <c r="B2" s="8"/>
      <c r="C2" s="8"/>
      <c r="D2" s="8"/>
      <c r="E2" s="8"/>
      <c r="F2" s="8"/>
      <c r="G2" s="8"/>
      <c r="H2" s="199" t="s">
        <v>870</v>
      </c>
      <c r="I2" s="8"/>
      <c r="J2" s="8"/>
      <c r="K2" s="8"/>
      <c r="L2" s="8"/>
      <c r="M2" s="8"/>
      <c r="N2" s="8"/>
      <c r="O2" s="8"/>
      <c r="P2" s="8"/>
      <c r="Q2" s="8"/>
      <c r="R2" s="8"/>
      <c r="S2" s="9"/>
    </row>
    <row r="4">
      <c r="A4" s="200" t="s">
        <v>871</v>
      </c>
      <c r="B4" s="201"/>
      <c r="C4" s="202" t="s">
        <v>872</v>
      </c>
      <c r="D4" s="203" t="s">
        <v>873</v>
      </c>
      <c r="F4" s="200" t="s">
        <v>874</v>
      </c>
      <c r="G4" s="201"/>
      <c r="H4" s="202" t="s">
        <v>872</v>
      </c>
      <c r="I4" s="203" t="s">
        <v>873</v>
      </c>
      <c r="K4" s="204" t="s">
        <v>875</v>
      </c>
      <c r="L4" s="201"/>
      <c r="M4" s="202" t="s">
        <v>872</v>
      </c>
      <c r="N4" s="203" t="s">
        <v>873</v>
      </c>
      <c r="P4" s="204" t="s">
        <v>876</v>
      </c>
      <c r="Q4" s="201"/>
      <c r="R4" s="202" t="s">
        <v>872</v>
      </c>
      <c r="S4" s="203" t="s">
        <v>873</v>
      </c>
    </row>
    <row r="5">
      <c r="A5" s="205" t="s">
        <v>877</v>
      </c>
      <c r="B5" s="206"/>
      <c r="C5" s="207">
        <v>3.0</v>
      </c>
      <c r="D5" s="208" t="s">
        <v>878</v>
      </c>
      <c r="F5" s="205" t="s">
        <v>877</v>
      </c>
      <c r="G5" s="206"/>
      <c r="H5" s="207">
        <v>3.0</v>
      </c>
      <c r="I5" s="208" t="s">
        <v>879</v>
      </c>
      <c r="K5" s="205" t="s">
        <v>877</v>
      </c>
      <c r="L5" s="206"/>
      <c r="M5" s="207">
        <v>1.0</v>
      </c>
      <c r="N5" s="208" t="s">
        <v>880</v>
      </c>
      <c r="P5" s="205" t="s">
        <v>877</v>
      </c>
      <c r="Q5" s="206"/>
      <c r="R5" s="209"/>
      <c r="S5" s="210"/>
    </row>
    <row r="6">
      <c r="A6" s="211" t="s">
        <v>881</v>
      </c>
      <c r="B6" s="212"/>
      <c r="C6" s="213" t="s">
        <v>4</v>
      </c>
      <c r="D6" s="214" t="s">
        <v>5</v>
      </c>
      <c r="F6" s="211" t="s">
        <v>882</v>
      </c>
      <c r="G6" s="212"/>
      <c r="H6" s="213" t="s">
        <v>4</v>
      </c>
      <c r="I6" s="214" t="s">
        <v>5</v>
      </c>
      <c r="K6" s="215" t="s">
        <v>883</v>
      </c>
      <c r="L6" s="212"/>
      <c r="M6" s="213" t="s">
        <v>884</v>
      </c>
      <c r="N6" s="214" t="s">
        <v>885</v>
      </c>
      <c r="P6" s="216"/>
      <c r="Q6" s="212"/>
      <c r="R6" s="213" t="s">
        <v>884</v>
      </c>
      <c r="S6" s="214" t="s">
        <v>885</v>
      </c>
    </row>
    <row r="7">
      <c r="A7" s="217" t="s">
        <v>886</v>
      </c>
      <c r="B7" s="218"/>
      <c r="C7" s="219" t="s">
        <v>887</v>
      </c>
      <c r="D7" s="220" t="s">
        <v>31</v>
      </c>
      <c r="F7" s="217" t="s">
        <v>888</v>
      </c>
      <c r="G7" s="218"/>
      <c r="H7" s="219" t="s">
        <v>71</v>
      </c>
      <c r="I7" s="220" t="s">
        <v>19</v>
      </c>
      <c r="K7" s="221" t="s">
        <v>889</v>
      </c>
      <c r="L7" s="218"/>
      <c r="M7" s="219" t="s">
        <v>253</v>
      </c>
      <c r="N7" s="220" t="s">
        <v>680</v>
      </c>
      <c r="P7" s="222"/>
      <c r="Q7" s="218"/>
      <c r="R7" s="223"/>
      <c r="S7" s="224"/>
    </row>
    <row r="8">
      <c r="A8" s="217" t="s">
        <v>890</v>
      </c>
      <c r="B8" s="218"/>
      <c r="C8" s="225" t="s">
        <v>891</v>
      </c>
      <c r="D8" s="226" t="s">
        <v>9</v>
      </c>
      <c r="F8" s="217" t="s">
        <v>892</v>
      </c>
      <c r="G8" s="218"/>
      <c r="H8" s="225" t="s">
        <v>891</v>
      </c>
      <c r="I8" s="226" t="s">
        <v>9</v>
      </c>
      <c r="K8" s="221" t="s">
        <v>893</v>
      </c>
      <c r="L8" s="218"/>
      <c r="M8" s="227" t="s">
        <v>894</v>
      </c>
      <c r="N8" s="228"/>
      <c r="P8" s="222"/>
      <c r="Q8" s="218"/>
      <c r="R8" s="227" t="s">
        <v>894</v>
      </c>
      <c r="S8" s="228"/>
    </row>
    <row r="9">
      <c r="A9" s="229" t="s">
        <v>895</v>
      </c>
      <c r="B9" s="230"/>
      <c r="C9" s="231" t="s">
        <v>896</v>
      </c>
      <c r="D9" s="232" t="s">
        <v>23</v>
      </c>
      <c r="F9" s="229" t="s">
        <v>897</v>
      </c>
      <c r="G9" s="230"/>
      <c r="H9" s="231" t="s">
        <v>896</v>
      </c>
      <c r="I9" s="232">
        <v>2.0</v>
      </c>
      <c r="K9" s="221" t="s">
        <v>898</v>
      </c>
      <c r="L9" s="218"/>
      <c r="M9" s="233" t="s">
        <v>28</v>
      </c>
      <c r="N9" s="234"/>
      <c r="P9" s="222"/>
      <c r="Q9" s="218"/>
      <c r="R9" s="235"/>
      <c r="S9" s="234"/>
    </row>
    <row r="10">
      <c r="A10" s="236" t="s">
        <v>899</v>
      </c>
      <c r="B10" s="237" t="s">
        <v>900</v>
      </c>
      <c r="C10" s="238" t="s">
        <v>204</v>
      </c>
      <c r="D10" s="239" t="s">
        <v>6</v>
      </c>
      <c r="F10" s="236" t="s">
        <v>899</v>
      </c>
      <c r="G10" s="237" t="s">
        <v>901</v>
      </c>
      <c r="H10" s="238" t="s">
        <v>204</v>
      </c>
      <c r="I10" s="239" t="s">
        <v>6</v>
      </c>
      <c r="K10" s="236" t="s">
        <v>899</v>
      </c>
      <c r="L10" s="240" t="s">
        <v>902</v>
      </c>
      <c r="M10" s="241" t="s">
        <v>903</v>
      </c>
      <c r="N10" s="228"/>
      <c r="P10" s="236" t="s">
        <v>899</v>
      </c>
      <c r="Q10" s="240" t="s">
        <v>900</v>
      </c>
      <c r="R10" s="241" t="s">
        <v>903</v>
      </c>
      <c r="S10" s="228"/>
    </row>
    <row r="11">
      <c r="A11" s="242"/>
      <c r="B11" s="218"/>
      <c r="C11" s="243" t="s">
        <v>904</v>
      </c>
      <c r="D11" s="244" t="s">
        <v>159</v>
      </c>
      <c r="F11" s="245" t="s">
        <v>905</v>
      </c>
      <c r="G11" s="218"/>
      <c r="H11" s="243" t="s">
        <v>906</v>
      </c>
      <c r="I11" s="244" t="s">
        <v>907</v>
      </c>
      <c r="K11" s="245" t="s">
        <v>908</v>
      </c>
      <c r="L11" s="218"/>
      <c r="M11" s="246" t="s">
        <v>909</v>
      </c>
      <c r="N11" s="234"/>
      <c r="P11" s="242"/>
      <c r="Q11" s="218"/>
      <c r="R11" s="247"/>
      <c r="S11" s="234"/>
    </row>
    <row r="12">
      <c r="A12" s="242"/>
      <c r="B12" s="218"/>
      <c r="C12" s="248" t="s">
        <v>910</v>
      </c>
      <c r="D12" s="249" t="s">
        <v>13</v>
      </c>
      <c r="F12" s="245" t="s">
        <v>911</v>
      </c>
      <c r="G12" s="218"/>
      <c r="H12" s="248" t="s">
        <v>910</v>
      </c>
      <c r="I12" s="249" t="s">
        <v>13</v>
      </c>
      <c r="K12" s="245" t="s">
        <v>912</v>
      </c>
      <c r="L12" s="218"/>
      <c r="M12" s="248" t="s">
        <v>910</v>
      </c>
      <c r="N12" s="249" t="s">
        <v>13</v>
      </c>
      <c r="P12" s="242"/>
      <c r="Q12" s="218"/>
      <c r="R12" s="248" t="s">
        <v>910</v>
      </c>
      <c r="S12" s="249" t="s">
        <v>13</v>
      </c>
    </row>
    <row r="13">
      <c r="A13" s="242"/>
      <c r="B13" s="218"/>
      <c r="C13" s="250">
        <v>3.0</v>
      </c>
      <c r="D13" s="251">
        <v>2500.0</v>
      </c>
      <c r="F13" s="252" t="s">
        <v>913</v>
      </c>
      <c r="G13" s="171"/>
      <c r="H13" s="250">
        <v>1.0</v>
      </c>
      <c r="I13" s="251">
        <v>1840.0</v>
      </c>
      <c r="K13" s="252" t="s">
        <v>914</v>
      </c>
      <c r="L13" s="171"/>
      <c r="M13" s="250">
        <v>3.0</v>
      </c>
      <c r="N13" s="251">
        <v>3610.0</v>
      </c>
      <c r="P13" s="253"/>
      <c r="Q13" s="171"/>
      <c r="R13" s="254"/>
      <c r="S13" s="255"/>
    </row>
    <row r="14">
      <c r="A14" s="242"/>
      <c r="B14" s="218"/>
      <c r="C14" s="256" t="s">
        <v>915</v>
      </c>
      <c r="D14" s="228"/>
      <c r="F14" s="245" t="s">
        <v>916</v>
      </c>
      <c r="G14" s="218"/>
      <c r="H14" s="256" t="s">
        <v>915</v>
      </c>
      <c r="I14" s="228"/>
      <c r="K14" s="245" t="s">
        <v>917</v>
      </c>
      <c r="L14" s="218"/>
      <c r="M14" s="256" t="s">
        <v>918</v>
      </c>
      <c r="N14" s="228"/>
      <c r="P14" s="242"/>
      <c r="Q14" s="218"/>
      <c r="R14" s="256" t="s">
        <v>918</v>
      </c>
      <c r="S14" s="228"/>
    </row>
    <row r="15">
      <c r="A15" s="257"/>
      <c r="B15" s="12"/>
      <c r="C15" s="258" t="s">
        <v>55</v>
      </c>
      <c r="D15" s="234"/>
      <c r="F15" s="259" t="s">
        <v>919</v>
      </c>
      <c r="G15" s="12"/>
      <c r="H15" s="258" t="s">
        <v>920</v>
      </c>
      <c r="I15" s="234"/>
      <c r="K15" s="257"/>
      <c r="L15" s="12"/>
      <c r="M15" s="260"/>
      <c r="N15" s="234"/>
      <c r="P15" s="257"/>
      <c r="Q15" s="12"/>
      <c r="R15" s="260"/>
      <c r="S15" s="234"/>
    </row>
    <row r="17">
      <c r="A17" s="200" t="s">
        <v>921</v>
      </c>
      <c r="B17" s="201"/>
      <c r="C17" s="202" t="s">
        <v>872</v>
      </c>
      <c r="D17" s="203" t="s">
        <v>873</v>
      </c>
      <c r="F17" s="200" t="s">
        <v>922</v>
      </c>
      <c r="G17" s="201"/>
      <c r="H17" s="202" t="s">
        <v>872</v>
      </c>
      <c r="I17" s="203" t="s">
        <v>873</v>
      </c>
      <c r="K17" s="204" t="s">
        <v>876</v>
      </c>
      <c r="L17" s="201"/>
      <c r="M17" s="202" t="s">
        <v>872</v>
      </c>
      <c r="N17" s="203" t="s">
        <v>873</v>
      </c>
      <c r="P17" s="204" t="s">
        <v>876</v>
      </c>
      <c r="Q17" s="201"/>
      <c r="R17" s="202" t="s">
        <v>872</v>
      </c>
      <c r="S17" s="203" t="s">
        <v>873</v>
      </c>
    </row>
    <row r="18">
      <c r="A18" s="205" t="s">
        <v>877</v>
      </c>
      <c r="B18" s="206"/>
      <c r="C18" s="207">
        <v>2.0</v>
      </c>
      <c r="D18" s="208" t="s">
        <v>878</v>
      </c>
      <c r="F18" s="205" t="s">
        <v>877</v>
      </c>
      <c r="G18" s="206"/>
      <c r="H18" s="261"/>
      <c r="I18" s="262"/>
      <c r="K18" s="205" t="s">
        <v>877</v>
      </c>
      <c r="L18" s="206"/>
      <c r="M18" s="209"/>
      <c r="N18" s="210"/>
      <c r="P18" s="205" t="s">
        <v>877</v>
      </c>
      <c r="Q18" s="206"/>
      <c r="R18" s="209"/>
      <c r="S18" s="210"/>
    </row>
    <row r="19">
      <c r="A19" s="211" t="s">
        <v>923</v>
      </c>
      <c r="B19" s="212"/>
      <c r="C19" s="213" t="s">
        <v>4</v>
      </c>
      <c r="D19" s="214" t="s">
        <v>5</v>
      </c>
      <c r="F19" s="211" t="s">
        <v>924</v>
      </c>
      <c r="G19" s="212"/>
      <c r="H19" s="213" t="s">
        <v>4</v>
      </c>
      <c r="I19" s="214" t="s">
        <v>5</v>
      </c>
      <c r="K19" s="216"/>
      <c r="L19" s="212"/>
      <c r="M19" s="213" t="s">
        <v>884</v>
      </c>
      <c r="N19" s="214" t="s">
        <v>885</v>
      </c>
      <c r="P19" s="216"/>
      <c r="Q19" s="212"/>
      <c r="R19" s="213" t="s">
        <v>884</v>
      </c>
      <c r="S19" s="214" t="s">
        <v>885</v>
      </c>
    </row>
    <row r="20">
      <c r="A20" s="217" t="s">
        <v>925</v>
      </c>
      <c r="B20" s="218"/>
      <c r="C20" s="219" t="s">
        <v>887</v>
      </c>
      <c r="D20" s="220" t="s">
        <v>117</v>
      </c>
      <c r="F20" s="217" t="s">
        <v>926</v>
      </c>
      <c r="G20" s="218"/>
      <c r="H20" s="263"/>
      <c r="I20" s="264"/>
      <c r="K20" s="222"/>
      <c r="L20" s="218"/>
      <c r="M20" s="223"/>
      <c r="N20" s="224"/>
      <c r="P20" s="222"/>
      <c r="Q20" s="218"/>
      <c r="R20" s="223"/>
      <c r="S20" s="224"/>
    </row>
    <row r="21">
      <c r="A21" s="217" t="s">
        <v>927</v>
      </c>
      <c r="B21" s="218"/>
      <c r="C21" s="225" t="s">
        <v>891</v>
      </c>
      <c r="D21" s="226" t="s">
        <v>9</v>
      </c>
      <c r="F21" s="217" t="s">
        <v>928</v>
      </c>
      <c r="G21" s="218"/>
      <c r="H21" s="225" t="s">
        <v>891</v>
      </c>
      <c r="I21" s="226" t="s">
        <v>9</v>
      </c>
      <c r="K21" s="222"/>
      <c r="L21" s="218"/>
      <c r="M21" s="227" t="s">
        <v>894</v>
      </c>
      <c r="N21" s="228"/>
      <c r="P21" s="222"/>
      <c r="Q21" s="218"/>
      <c r="R21" s="227" t="s">
        <v>894</v>
      </c>
      <c r="S21" s="228"/>
    </row>
    <row r="22">
      <c r="A22" s="217" t="s">
        <v>929</v>
      </c>
      <c r="B22" s="218"/>
      <c r="C22" s="231" t="s">
        <v>896</v>
      </c>
      <c r="D22" s="232" t="s">
        <v>23</v>
      </c>
      <c r="F22" s="217" t="s">
        <v>930</v>
      </c>
      <c r="G22" s="218"/>
      <c r="H22" s="265"/>
      <c r="I22" s="266"/>
      <c r="K22" s="222"/>
      <c r="L22" s="218"/>
      <c r="M22" s="235"/>
      <c r="N22" s="234"/>
      <c r="P22" s="222"/>
      <c r="Q22" s="218"/>
      <c r="R22" s="235"/>
      <c r="S22" s="234"/>
    </row>
    <row r="23">
      <c r="A23" s="267" t="s">
        <v>899</v>
      </c>
      <c r="B23" s="237" t="s">
        <v>931</v>
      </c>
      <c r="C23" s="238" t="s">
        <v>204</v>
      </c>
      <c r="D23" s="239" t="s">
        <v>6</v>
      </c>
      <c r="F23" s="267" t="s">
        <v>899</v>
      </c>
      <c r="G23" s="237" t="s">
        <v>900</v>
      </c>
      <c r="H23" s="238" t="s">
        <v>204</v>
      </c>
      <c r="I23" s="239" t="s">
        <v>6</v>
      </c>
      <c r="K23" s="267" t="s">
        <v>899</v>
      </c>
      <c r="L23" s="240" t="s">
        <v>900</v>
      </c>
      <c r="M23" s="241" t="s">
        <v>903</v>
      </c>
      <c r="N23" s="228"/>
      <c r="P23" s="267" t="s">
        <v>899</v>
      </c>
      <c r="Q23" s="240" t="s">
        <v>900</v>
      </c>
      <c r="R23" s="241" t="s">
        <v>903</v>
      </c>
      <c r="S23" s="228"/>
    </row>
    <row r="24">
      <c r="A24" s="245" t="s">
        <v>932</v>
      </c>
      <c r="B24" s="218"/>
      <c r="C24" s="243" t="s">
        <v>933</v>
      </c>
      <c r="D24" s="244" t="s">
        <v>142</v>
      </c>
      <c r="F24" s="242"/>
      <c r="G24" s="218"/>
      <c r="H24" s="268" t="s">
        <v>626</v>
      </c>
      <c r="I24" s="269"/>
      <c r="K24" s="242"/>
      <c r="L24" s="218"/>
      <c r="M24" s="247"/>
      <c r="N24" s="234"/>
      <c r="P24" s="242"/>
      <c r="Q24" s="218"/>
      <c r="R24" s="247"/>
      <c r="S24" s="234"/>
    </row>
    <row r="25">
      <c r="A25" s="245" t="s">
        <v>934</v>
      </c>
      <c r="B25" s="218"/>
      <c r="C25" s="248" t="s">
        <v>910</v>
      </c>
      <c r="D25" s="249" t="s">
        <v>13</v>
      </c>
      <c r="F25" s="242"/>
      <c r="G25" s="218"/>
      <c r="H25" s="248" t="s">
        <v>910</v>
      </c>
      <c r="I25" s="249" t="s">
        <v>13</v>
      </c>
      <c r="K25" s="242"/>
      <c r="L25" s="218"/>
      <c r="M25" s="248" t="s">
        <v>910</v>
      </c>
      <c r="N25" s="249" t="s">
        <v>13</v>
      </c>
      <c r="P25" s="242"/>
      <c r="Q25" s="218"/>
      <c r="R25" s="248" t="s">
        <v>910</v>
      </c>
      <c r="S25" s="249" t="s">
        <v>13</v>
      </c>
    </row>
    <row r="26">
      <c r="A26" s="252" t="s">
        <v>935</v>
      </c>
      <c r="B26" s="171"/>
      <c r="C26" s="250">
        <v>3.0</v>
      </c>
      <c r="D26" s="251">
        <v>3250.0</v>
      </c>
      <c r="F26" s="253"/>
      <c r="G26" s="171"/>
      <c r="H26" s="270"/>
      <c r="I26" s="271"/>
      <c r="K26" s="253"/>
      <c r="L26" s="171"/>
      <c r="M26" s="270"/>
      <c r="N26" s="271"/>
      <c r="P26" s="253"/>
      <c r="Q26" s="171"/>
      <c r="R26" s="270"/>
      <c r="S26" s="271"/>
    </row>
    <row r="27">
      <c r="A27" s="245" t="s">
        <v>936</v>
      </c>
      <c r="B27" s="218"/>
      <c r="C27" s="256" t="s">
        <v>915</v>
      </c>
      <c r="D27" s="228"/>
      <c r="F27" s="242"/>
      <c r="G27" s="218"/>
      <c r="H27" s="256" t="s">
        <v>915</v>
      </c>
      <c r="I27" s="228"/>
      <c r="K27" s="242"/>
      <c r="L27" s="218"/>
      <c r="M27" s="256" t="s">
        <v>918</v>
      </c>
      <c r="N27" s="228"/>
      <c r="P27" s="242"/>
      <c r="Q27" s="218"/>
      <c r="R27" s="256" t="s">
        <v>918</v>
      </c>
      <c r="S27" s="228"/>
    </row>
    <row r="28">
      <c r="A28" s="259" t="s">
        <v>937</v>
      </c>
      <c r="B28" s="12"/>
      <c r="C28" s="258" t="s">
        <v>145</v>
      </c>
      <c r="D28" s="234"/>
      <c r="F28" s="257"/>
      <c r="G28" s="12"/>
      <c r="H28" s="258"/>
      <c r="I28" s="234"/>
      <c r="K28" s="257"/>
      <c r="L28" s="12"/>
      <c r="M28" s="258"/>
      <c r="N28" s="234"/>
      <c r="P28" s="257"/>
      <c r="Q28" s="12"/>
      <c r="R28" s="258"/>
      <c r="S28" s="234"/>
    </row>
    <row r="30">
      <c r="A30" s="200" t="s">
        <v>938</v>
      </c>
      <c r="B30" s="201"/>
      <c r="C30" s="272" t="s">
        <v>872</v>
      </c>
      <c r="D30" s="273" t="s">
        <v>873</v>
      </c>
      <c r="F30" s="200" t="s">
        <v>939</v>
      </c>
      <c r="G30" s="201"/>
      <c r="H30" s="202" t="s">
        <v>872</v>
      </c>
      <c r="I30" s="203" t="s">
        <v>873</v>
      </c>
      <c r="K30" s="204" t="s">
        <v>876</v>
      </c>
      <c r="L30" s="201"/>
      <c r="M30" s="202" t="s">
        <v>872</v>
      </c>
      <c r="N30" s="203" t="s">
        <v>873</v>
      </c>
      <c r="P30" s="204" t="s">
        <v>876</v>
      </c>
      <c r="Q30" s="201"/>
      <c r="R30" s="202" t="s">
        <v>872</v>
      </c>
      <c r="S30" s="203" t="s">
        <v>873</v>
      </c>
    </row>
    <row r="31">
      <c r="A31" s="205" t="s">
        <v>877</v>
      </c>
      <c r="B31" s="206"/>
      <c r="C31" s="274"/>
      <c r="D31" s="275" t="s">
        <v>940</v>
      </c>
      <c r="F31" s="205" t="s">
        <v>877</v>
      </c>
      <c r="G31" s="206"/>
      <c r="H31" s="207" t="s">
        <v>941</v>
      </c>
      <c r="I31" s="208" t="s">
        <v>942</v>
      </c>
      <c r="K31" s="205" t="s">
        <v>877</v>
      </c>
      <c r="L31" s="206"/>
      <c r="M31" s="209"/>
      <c r="N31" s="210"/>
      <c r="P31" s="205" t="s">
        <v>877</v>
      </c>
      <c r="Q31" s="206"/>
      <c r="R31" s="209"/>
      <c r="S31" s="210"/>
    </row>
    <row r="32">
      <c r="A32" s="216"/>
      <c r="B32" s="212"/>
      <c r="C32" s="276" t="s">
        <v>4</v>
      </c>
      <c r="D32" s="277" t="s">
        <v>5</v>
      </c>
      <c r="F32" s="211" t="s">
        <v>943</v>
      </c>
      <c r="G32" s="212"/>
      <c r="H32" s="213" t="s">
        <v>4</v>
      </c>
      <c r="I32" s="214" t="s">
        <v>5</v>
      </c>
      <c r="K32" s="216"/>
      <c r="L32" s="212"/>
      <c r="M32" s="213" t="s">
        <v>884</v>
      </c>
      <c r="N32" s="214" t="s">
        <v>885</v>
      </c>
      <c r="P32" s="216"/>
      <c r="Q32" s="212"/>
      <c r="R32" s="213" t="s">
        <v>884</v>
      </c>
      <c r="S32" s="214" t="s">
        <v>885</v>
      </c>
    </row>
    <row r="33">
      <c r="A33" s="222"/>
      <c r="B33" s="218"/>
      <c r="C33" s="278"/>
      <c r="D33" s="279" t="s">
        <v>31</v>
      </c>
      <c r="F33" s="217" t="s">
        <v>944</v>
      </c>
      <c r="G33" s="218"/>
      <c r="H33" s="219" t="s">
        <v>71</v>
      </c>
      <c r="I33" s="220" t="s">
        <v>31</v>
      </c>
      <c r="K33" s="222"/>
      <c r="L33" s="218"/>
      <c r="M33" s="223"/>
      <c r="N33" s="224"/>
      <c r="P33" s="222"/>
      <c r="Q33" s="218"/>
      <c r="R33" s="223"/>
      <c r="S33" s="224"/>
    </row>
    <row r="34">
      <c r="A34" s="222"/>
      <c r="B34" s="218"/>
      <c r="C34" s="280" t="s">
        <v>891</v>
      </c>
      <c r="D34" s="281" t="s">
        <v>9</v>
      </c>
      <c r="F34" s="217" t="s">
        <v>945</v>
      </c>
      <c r="G34" s="218"/>
      <c r="H34" s="225" t="s">
        <v>891</v>
      </c>
      <c r="I34" s="226" t="s">
        <v>9</v>
      </c>
      <c r="K34" s="222"/>
      <c r="L34" s="218"/>
      <c r="M34" s="227" t="s">
        <v>894</v>
      </c>
      <c r="N34" s="228"/>
      <c r="P34" s="222"/>
      <c r="Q34" s="218"/>
      <c r="R34" s="227" t="s">
        <v>894</v>
      </c>
      <c r="S34" s="228"/>
    </row>
    <row r="35">
      <c r="A35" s="222"/>
      <c r="B35" s="218"/>
      <c r="C35" s="282" t="s">
        <v>896</v>
      </c>
      <c r="D35" s="283" t="s">
        <v>23</v>
      </c>
      <c r="F35" s="217" t="s">
        <v>946</v>
      </c>
      <c r="G35" s="218"/>
      <c r="H35" s="231" t="s">
        <v>947</v>
      </c>
      <c r="I35" s="232" t="s">
        <v>23</v>
      </c>
      <c r="K35" s="222"/>
      <c r="L35" s="218"/>
      <c r="M35" s="235"/>
      <c r="N35" s="234"/>
      <c r="P35" s="222"/>
      <c r="Q35" s="218"/>
      <c r="R35" s="235"/>
      <c r="S35" s="234"/>
    </row>
    <row r="36">
      <c r="A36" s="267" t="s">
        <v>899</v>
      </c>
      <c r="B36" s="237" t="s">
        <v>900</v>
      </c>
      <c r="C36" s="284" t="s">
        <v>204</v>
      </c>
      <c r="D36" s="285" t="s">
        <v>6</v>
      </c>
      <c r="F36" s="267" t="s">
        <v>899</v>
      </c>
      <c r="G36" s="237" t="s">
        <v>948</v>
      </c>
      <c r="H36" s="238" t="s">
        <v>204</v>
      </c>
      <c r="I36" s="239" t="s">
        <v>6</v>
      </c>
      <c r="K36" s="267" t="s">
        <v>899</v>
      </c>
      <c r="L36" s="240" t="s">
        <v>900</v>
      </c>
      <c r="M36" s="241" t="s">
        <v>903</v>
      </c>
      <c r="N36" s="228"/>
      <c r="P36" s="267" t="s">
        <v>899</v>
      </c>
      <c r="Q36" s="240" t="s">
        <v>900</v>
      </c>
      <c r="R36" s="241" t="s">
        <v>903</v>
      </c>
      <c r="S36" s="228"/>
    </row>
    <row r="37">
      <c r="A37" s="242"/>
      <c r="B37" s="218"/>
      <c r="C37" s="286"/>
      <c r="D37" s="287"/>
      <c r="F37" s="245" t="s">
        <v>949</v>
      </c>
      <c r="G37" s="218"/>
      <c r="H37" s="243" t="s">
        <v>950</v>
      </c>
      <c r="I37" s="244" t="s">
        <v>951</v>
      </c>
      <c r="K37" s="242"/>
      <c r="L37" s="218"/>
      <c r="M37" s="247"/>
      <c r="N37" s="234"/>
      <c r="P37" s="242"/>
      <c r="Q37" s="218"/>
      <c r="R37" s="247"/>
      <c r="S37" s="234"/>
    </row>
    <row r="38">
      <c r="A38" s="242"/>
      <c r="B38" s="218"/>
      <c r="C38" s="288" t="s">
        <v>910</v>
      </c>
      <c r="D38" s="289" t="s">
        <v>13</v>
      </c>
      <c r="F38" s="245" t="s">
        <v>952</v>
      </c>
      <c r="G38" s="218"/>
      <c r="H38" s="248" t="s">
        <v>910</v>
      </c>
      <c r="I38" s="249" t="s">
        <v>13</v>
      </c>
      <c r="K38" s="242"/>
      <c r="L38" s="218"/>
      <c r="M38" s="248" t="s">
        <v>910</v>
      </c>
      <c r="N38" s="249" t="s">
        <v>13</v>
      </c>
      <c r="P38" s="242"/>
      <c r="Q38" s="218"/>
      <c r="R38" s="248" t="s">
        <v>910</v>
      </c>
      <c r="S38" s="249" t="s">
        <v>13</v>
      </c>
    </row>
    <row r="39">
      <c r="A39" s="253"/>
      <c r="B39" s="171"/>
      <c r="C39" s="290"/>
      <c r="D39" s="291"/>
      <c r="F39" s="252" t="s">
        <v>953</v>
      </c>
      <c r="G39" s="171"/>
      <c r="H39" s="250">
        <v>1.0</v>
      </c>
      <c r="I39" s="251">
        <v>2110.0</v>
      </c>
      <c r="K39" s="253"/>
      <c r="L39" s="171"/>
      <c r="M39" s="270"/>
      <c r="N39" s="271"/>
      <c r="P39" s="253"/>
      <c r="Q39" s="171"/>
      <c r="R39" s="270"/>
      <c r="S39" s="271"/>
    </row>
    <row r="40">
      <c r="A40" s="242"/>
      <c r="B40" s="218"/>
      <c r="C40" s="292" t="s">
        <v>954</v>
      </c>
      <c r="D40" s="228"/>
      <c r="F40" s="245" t="s">
        <v>955</v>
      </c>
      <c r="G40" s="218"/>
      <c r="H40" s="256" t="s">
        <v>954</v>
      </c>
      <c r="I40" s="228"/>
      <c r="K40" s="242"/>
      <c r="L40" s="218"/>
      <c r="M40" s="256" t="s">
        <v>956</v>
      </c>
      <c r="N40" s="228"/>
      <c r="P40" s="242"/>
      <c r="Q40" s="218"/>
      <c r="R40" s="256" t="s">
        <v>918</v>
      </c>
      <c r="S40" s="228"/>
    </row>
    <row r="41">
      <c r="A41" s="257"/>
      <c r="B41" s="12"/>
      <c r="C41" s="293"/>
      <c r="D41" s="234"/>
      <c r="F41" s="294" t="s">
        <v>957</v>
      </c>
      <c r="G41" s="12"/>
      <c r="H41" s="258" t="s">
        <v>100</v>
      </c>
      <c r="I41" s="234"/>
      <c r="K41" s="257"/>
      <c r="L41" s="12"/>
      <c r="M41" s="258"/>
      <c r="N41" s="234"/>
      <c r="P41" s="257"/>
      <c r="Q41" s="12"/>
      <c r="R41" s="258"/>
      <c r="S41" s="234"/>
    </row>
    <row r="43">
      <c r="A43" s="200" t="s">
        <v>958</v>
      </c>
      <c r="B43" s="201"/>
      <c r="C43" s="202" t="s">
        <v>872</v>
      </c>
      <c r="D43" s="203" t="s">
        <v>873</v>
      </c>
      <c r="F43" s="200" t="s">
        <v>959</v>
      </c>
      <c r="G43" s="201"/>
      <c r="H43" s="202" t="s">
        <v>872</v>
      </c>
      <c r="I43" s="203" t="s">
        <v>873</v>
      </c>
      <c r="K43" s="204" t="s">
        <v>876</v>
      </c>
      <c r="L43" s="201"/>
      <c r="M43" s="202" t="s">
        <v>872</v>
      </c>
      <c r="N43" s="203" t="s">
        <v>873</v>
      </c>
      <c r="P43" s="204" t="s">
        <v>876</v>
      </c>
      <c r="Q43" s="201"/>
      <c r="R43" s="202" t="s">
        <v>872</v>
      </c>
      <c r="S43" s="203" t="s">
        <v>873</v>
      </c>
    </row>
    <row r="44">
      <c r="A44" s="205" t="s">
        <v>877</v>
      </c>
      <c r="B44" s="206"/>
      <c r="C44" s="209"/>
      <c r="D44" s="208" t="s">
        <v>942</v>
      </c>
      <c r="F44" s="205" t="s">
        <v>877</v>
      </c>
      <c r="G44" s="206"/>
      <c r="H44" s="209"/>
      <c r="I44" s="208" t="s">
        <v>940</v>
      </c>
      <c r="K44" s="205" t="s">
        <v>877</v>
      </c>
      <c r="L44" s="206"/>
      <c r="M44" s="209"/>
      <c r="N44" s="210"/>
      <c r="P44" s="205" t="s">
        <v>877</v>
      </c>
      <c r="Q44" s="206"/>
      <c r="R44" s="209"/>
      <c r="S44" s="210"/>
    </row>
    <row r="45">
      <c r="A45" s="216"/>
      <c r="B45" s="212"/>
      <c r="C45" s="213" t="s">
        <v>4</v>
      </c>
      <c r="D45" s="214" t="s">
        <v>5</v>
      </c>
      <c r="F45" s="216"/>
      <c r="G45" s="212"/>
      <c r="H45" s="213" t="s">
        <v>4</v>
      </c>
      <c r="I45" s="214" t="s">
        <v>5</v>
      </c>
      <c r="K45" s="216"/>
      <c r="L45" s="212"/>
      <c r="M45" s="213" t="s">
        <v>884</v>
      </c>
      <c r="N45" s="214" t="s">
        <v>885</v>
      </c>
      <c r="P45" s="216"/>
      <c r="Q45" s="212"/>
      <c r="R45" s="213" t="s">
        <v>884</v>
      </c>
      <c r="S45" s="214" t="s">
        <v>885</v>
      </c>
    </row>
    <row r="46">
      <c r="A46" s="222"/>
      <c r="B46" s="218"/>
      <c r="C46" s="219" t="s">
        <v>71</v>
      </c>
      <c r="D46" s="220" t="s">
        <v>117</v>
      </c>
      <c r="F46" s="222"/>
      <c r="G46" s="218"/>
      <c r="H46" s="223"/>
      <c r="I46" s="224"/>
      <c r="K46" s="222"/>
      <c r="L46" s="218"/>
      <c r="M46" s="223"/>
      <c r="N46" s="224"/>
      <c r="P46" s="222"/>
      <c r="Q46" s="218"/>
      <c r="R46" s="223"/>
      <c r="S46" s="224"/>
    </row>
    <row r="47">
      <c r="A47" s="222"/>
      <c r="B47" s="218"/>
      <c r="C47" s="225" t="s">
        <v>891</v>
      </c>
      <c r="D47" s="226" t="s">
        <v>9</v>
      </c>
      <c r="F47" s="222"/>
      <c r="G47" s="218"/>
      <c r="H47" s="225" t="s">
        <v>891</v>
      </c>
      <c r="I47" s="226" t="s">
        <v>9</v>
      </c>
      <c r="K47" s="222"/>
      <c r="L47" s="218"/>
      <c r="M47" s="227" t="s">
        <v>894</v>
      </c>
      <c r="N47" s="228"/>
      <c r="P47" s="222"/>
      <c r="Q47" s="218"/>
      <c r="R47" s="227" t="s">
        <v>894</v>
      </c>
      <c r="S47" s="228"/>
    </row>
    <row r="48">
      <c r="A48" s="222"/>
      <c r="B48" s="218"/>
      <c r="C48" s="231" t="s">
        <v>960</v>
      </c>
      <c r="D48" s="232" t="s">
        <v>23</v>
      </c>
      <c r="F48" s="222"/>
      <c r="G48" s="218"/>
      <c r="H48" s="295"/>
      <c r="I48" s="296"/>
      <c r="K48" s="222"/>
      <c r="L48" s="218"/>
      <c r="M48" s="235"/>
      <c r="N48" s="234"/>
      <c r="P48" s="222"/>
      <c r="Q48" s="218"/>
      <c r="R48" s="235"/>
      <c r="S48" s="234"/>
    </row>
    <row r="49">
      <c r="A49" s="267" t="s">
        <v>899</v>
      </c>
      <c r="B49" s="237" t="s">
        <v>900</v>
      </c>
      <c r="C49" s="238" t="s">
        <v>204</v>
      </c>
      <c r="D49" s="239" t="s">
        <v>6</v>
      </c>
      <c r="F49" s="267" t="s">
        <v>899</v>
      </c>
      <c r="G49" s="237" t="s">
        <v>900</v>
      </c>
      <c r="H49" s="238" t="s">
        <v>204</v>
      </c>
      <c r="I49" s="239" t="s">
        <v>6</v>
      </c>
      <c r="K49" s="267" t="s">
        <v>899</v>
      </c>
      <c r="L49" s="240" t="s">
        <v>900</v>
      </c>
      <c r="M49" s="241" t="s">
        <v>903</v>
      </c>
      <c r="N49" s="228"/>
      <c r="P49" s="267" t="s">
        <v>899</v>
      </c>
      <c r="Q49" s="240" t="s">
        <v>900</v>
      </c>
      <c r="R49" s="241" t="s">
        <v>903</v>
      </c>
      <c r="S49" s="228"/>
    </row>
    <row r="50">
      <c r="A50" s="242"/>
      <c r="B50" s="218"/>
      <c r="C50" s="297"/>
      <c r="D50" s="244" t="s">
        <v>118</v>
      </c>
      <c r="F50" s="242"/>
      <c r="G50" s="218"/>
      <c r="H50" s="297"/>
      <c r="I50" s="244" t="s">
        <v>239</v>
      </c>
      <c r="K50" s="242"/>
      <c r="L50" s="218"/>
      <c r="M50" s="247"/>
      <c r="N50" s="234"/>
      <c r="P50" s="242"/>
      <c r="Q50" s="218"/>
      <c r="R50" s="247"/>
      <c r="S50" s="234"/>
    </row>
    <row r="51">
      <c r="A51" s="242"/>
      <c r="B51" s="218"/>
      <c r="C51" s="248" t="s">
        <v>910</v>
      </c>
      <c r="D51" s="249" t="s">
        <v>13</v>
      </c>
      <c r="F51" s="242"/>
      <c r="G51" s="218"/>
      <c r="H51" s="248" t="s">
        <v>910</v>
      </c>
      <c r="I51" s="249" t="s">
        <v>13</v>
      </c>
      <c r="K51" s="242"/>
      <c r="L51" s="218"/>
      <c r="M51" s="248" t="s">
        <v>910</v>
      </c>
      <c r="N51" s="249" t="s">
        <v>13</v>
      </c>
      <c r="P51" s="242"/>
      <c r="Q51" s="218"/>
      <c r="R51" s="248" t="s">
        <v>910</v>
      </c>
      <c r="S51" s="249" t="s">
        <v>13</v>
      </c>
    </row>
    <row r="52">
      <c r="A52" s="253"/>
      <c r="B52" s="171"/>
      <c r="C52" s="250">
        <v>2.0</v>
      </c>
      <c r="D52" s="251">
        <v>2400.0</v>
      </c>
      <c r="F52" s="253"/>
      <c r="G52" s="171"/>
      <c r="H52" s="254"/>
      <c r="I52" s="255"/>
      <c r="K52" s="253"/>
      <c r="L52" s="171"/>
      <c r="M52" s="270"/>
      <c r="N52" s="271"/>
      <c r="P52" s="253"/>
      <c r="Q52" s="171"/>
      <c r="R52" s="270"/>
      <c r="S52" s="271"/>
    </row>
    <row r="53">
      <c r="A53" s="242"/>
      <c r="B53" s="218"/>
      <c r="C53" s="256" t="s">
        <v>954</v>
      </c>
      <c r="D53" s="228"/>
      <c r="F53" s="242"/>
      <c r="G53" s="218"/>
      <c r="H53" s="256" t="s">
        <v>954</v>
      </c>
      <c r="I53" s="228"/>
      <c r="K53" s="242"/>
      <c r="L53" s="218"/>
      <c r="M53" s="256" t="s">
        <v>956</v>
      </c>
      <c r="N53" s="228"/>
      <c r="P53" s="242"/>
      <c r="Q53" s="218"/>
      <c r="R53" s="256" t="s">
        <v>918</v>
      </c>
      <c r="S53" s="228"/>
    </row>
    <row r="54">
      <c r="A54" s="257"/>
      <c r="B54" s="12"/>
      <c r="C54" s="258"/>
      <c r="D54" s="234"/>
      <c r="F54" s="257"/>
      <c r="G54" s="12"/>
      <c r="H54" s="258"/>
      <c r="I54" s="234"/>
      <c r="K54" s="257"/>
      <c r="L54" s="12"/>
      <c r="M54" s="258"/>
      <c r="N54" s="234"/>
      <c r="P54" s="257"/>
      <c r="Q54" s="12"/>
      <c r="R54" s="258"/>
      <c r="S54" s="234"/>
    </row>
    <row r="56">
      <c r="A56" s="200" t="s">
        <v>961</v>
      </c>
      <c r="B56" s="201"/>
      <c r="C56" s="202" t="s">
        <v>872</v>
      </c>
      <c r="D56" s="203" t="s">
        <v>873</v>
      </c>
      <c r="F56" s="200" t="s">
        <v>962</v>
      </c>
      <c r="G56" s="201"/>
      <c r="H56" s="202" t="s">
        <v>872</v>
      </c>
      <c r="I56" s="203" t="s">
        <v>873</v>
      </c>
      <c r="K56" s="204" t="s">
        <v>876</v>
      </c>
      <c r="L56" s="201"/>
      <c r="M56" s="202" t="s">
        <v>872</v>
      </c>
      <c r="N56" s="203" t="s">
        <v>873</v>
      </c>
      <c r="P56" s="204" t="s">
        <v>876</v>
      </c>
      <c r="Q56" s="201"/>
      <c r="R56" s="202" t="s">
        <v>872</v>
      </c>
      <c r="S56" s="203" t="s">
        <v>873</v>
      </c>
    </row>
    <row r="57">
      <c r="A57" s="205" t="s">
        <v>877</v>
      </c>
      <c r="B57" s="206"/>
      <c r="C57" s="209"/>
      <c r="D57" s="208"/>
      <c r="F57" s="205" t="s">
        <v>877</v>
      </c>
      <c r="G57" s="206"/>
      <c r="H57" s="209"/>
      <c r="I57" s="208" t="s">
        <v>940</v>
      </c>
      <c r="K57" s="205" t="s">
        <v>877</v>
      </c>
      <c r="L57" s="206"/>
      <c r="M57" s="209"/>
      <c r="N57" s="210"/>
      <c r="P57" s="205" t="s">
        <v>877</v>
      </c>
      <c r="Q57" s="206"/>
      <c r="R57" s="209"/>
      <c r="S57" s="210"/>
    </row>
    <row r="58">
      <c r="A58" s="211" t="s">
        <v>963</v>
      </c>
      <c r="B58" s="212"/>
      <c r="C58" s="213" t="s">
        <v>4</v>
      </c>
      <c r="D58" s="214" t="s">
        <v>5</v>
      </c>
      <c r="F58" s="211" t="s">
        <v>964</v>
      </c>
      <c r="G58" s="212"/>
      <c r="H58" s="213" t="s">
        <v>4</v>
      </c>
      <c r="I58" s="214" t="s">
        <v>5</v>
      </c>
      <c r="K58" s="216"/>
      <c r="L58" s="212"/>
      <c r="M58" s="213" t="s">
        <v>884</v>
      </c>
      <c r="N58" s="214" t="s">
        <v>885</v>
      </c>
      <c r="P58" s="216"/>
      <c r="Q58" s="212"/>
      <c r="R58" s="213" t="s">
        <v>884</v>
      </c>
      <c r="S58" s="214" t="s">
        <v>885</v>
      </c>
    </row>
    <row r="59">
      <c r="A59" s="217" t="s">
        <v>965</v>
      </c>
      <c r="B59" s="218"/>
      <c r="C59" s="219"/>
      <c r="D59" s="220"/>
      <c r="F59" s="217" t="s">
        <v>966</v>
      </c>
      <c r="G59" s="218"/>
      <c r="H59" s="219" t="s">
        <v>71</v>
      </c>
      <c r="I59" s="220" t="s">
        <v>31</v>
      </c>
      <c r="K59" s="222"/>
      <c r="L59" s="218"/>
      <c r="M59" s="223"/>
      <c r="N59" s="224"/>
      <c r="P59" s="222"/>
      <c r="Q59" s="218"/>
      <c r="R59" s="223"/>
      <c r="S59" s="224"/>
    </row>
    <row r="60">
      <c r="A60" s="217" t="s">
        <v>967</v>
      </c>
      <c r="B60" s="218"/>
      <c r="C60" s="225" t="s">
        <v>891</v>
      </c>
      <c r="D60" s="226" t="s">
        <v>9</v>
      </c>
      <c r="F60" s="217" t="s">
        <v>968</v>
      </c>
      <c r="G60" s="218"/>
      <c r="H60" s="225" t="s">
        <v>891</v>
      </c>
      <c r="I60" s="226" t="s">
        <v>9</v>
      </c>
      <c r="K60" s="222"/>
      <c r="L60" s="218"/>
      <c r="M60" s="227" t="s">
        <v>894</v>
      </c>
      <c r="N60" s="228"/>
      <c r="P60" s="222"/>
      <c r="Q60" s="218"/>
      <c r="R60" s="227" t="s">
        <v>894</v>
      </c>
      <c r="S60" s="228"/>
    </row>
    <row r="61">
      <c r="A61" s="217" t="s">
        <v>969</v>
      </c>
      <c r="B61" s="218"/>
      <c r="C61" s="231"/>
      <c r="D61" s="232"/>
      <c r="F61" s="217" t="s">
        <v>970</v>
      </c>
      <c r="G61" s="218"/>
      <c r="H61" s="231" t="s">
        <v>971</v>
      </c>
      <c r="I61" s="232" t="s">
        <v>23</v>
      </c>
      <c r="K61" s="222"/>
      <c r="L61" s="218"/>
      <c r="M61" s="235"/>
      <c r="N61" s="234"/>
      <c r="P61" s="222"/>
      <c r="Q61" s="218"/>
      <c r="R61" s="235"/>
      <c r="S61" s="234"/>
    </row>
    <row r="62">
      <c r="A62" s="267" t="s">
        <v>899</v>
      </c>
      <c r="B62" s="237" t="s">
        <v>900</v>
      </c>
      <c r="C62" s="238" t="s">
        <v>204</v>
      </c>
      <c r="D62" s="239" t="s">
        <v>6</v>
      </c>
      <c r="F62" s="267" t="s">
        <v>899</v>
      </c>
      <c r="G62" s="237" t="s">
        <v>900</v>
      </c>
      <c r="H62" s="238" t="s">
        <v>204</v>
      </c>
      <c r="I62" s="239" t="s">
        <v>6</v>
      </c>
      <c r="K62" s="267" t="s">
        <v>899</v>
      </c>
      <c r="L62" s="240" t="s">
        <v>900</v>
      </c>
      <c r="M62" s="241" t="s">
        <v>903</v>
      </c>
      <c r="N62" s="228"/>
      <c r="P62" s="267" t="s">
        <v>899</v>
      </c>
      <c r="Q62" s="240" t="s">
        <v>900</v>
      </c>
      <c r="R62" s="241" t="s">
        <v>903</v>
      </c>
      <c r="S62" s="228"/>
    </row>
    <row r="63">
      <c r="A63" s="242"/>
      <c r="B63" s="218"/>
      <c r="C63" s="297"/>
      <c r="D63" s="244" t="s">
        <v>683</v>
      </c>
      <c r="F63" s="242"/>
      <c r="G63" s="218"/>
      <c r="H63" s="297"/>
      <c r="I63" s="244" t="s">
        <v>972</v>
      </c>
      <c r="K63" s="242"/>
      <c r="L63" s="218"/>
      <c r="M63" s="247"/>
      <c r="N63" s="234"/>
      <c r="P63" s="242"/>
      <c r="Q63" s="218"/>
      <c r="R63" s="247"/>
      <c r="S63" s="234"/>
    </row>
    <row r="64">
      <c r="A64" s="242"/>
      <c r="B64" s="218"/>
      <c r="C64" s="248" t="s">
        <v>910</v>
      </c>
      <c r="D64" s="249" t="s">
        <v>13</v>
      </c>
      <c r="F64" s="242"/>
      <c r="G64" s="218"/>
      <c r="H64" s="248" t="s">
        <v>910</v>
      </c>
      <c r="I64" s="249" t="s">
        <v>13</v>
      </c>
      <c r="K64" s="242"/>
      <c r="L64" s="218"/>
      <c r="M64" s="248" t="s">
        <v>910</v>
      </c>
      <c r="N64" s="249" t="s">
        <v>13</v>
      </c>
      <c r="P64" s="242"/>
      <c r="Q64" s="218"/>
      <c r="R64" s="248" t="s">
        <v>910</v>
      </c>
      <c r="S64" s="249" t="s">
        <v>13</v>
      </c>
    </row>
    <row r="65">
      <c r="A65" s="253"/>
      <c r="B65" s="171"/>
      <c r="C65" s="250">
        <v>2.0</v>
      </c>
      <c r="D65" s="251"/>
      <c r="F65" s="253"/>
      <c r="G65" s="171"/>
      <c r="H65" s="250">
        <v>1.0</v>
      </c>
      <c r="I65" s="251">
        <v>1680.0</v>
      </c>
      <c r="K65" s="253"/>
      <c r="L65" s="171"/>
      <c r="M65" s="270"/>
      <c r="N65" s="271"/>
      <c r="P65" s="253"/>
      <c r="Q65" s="171"/>
      <c r="R65" s="270"/>
      <c r="S65" s="271"/>
    </row>
    <row r="66">
      <c r="A66" s="242"/>
      <c r="B66" s="218"/>
      <c r="C66" s="256" t="s">
        <v>954</v>
      </c>
      <c r="D66" s="228"/>
      <c r="F66" s="242"/>
      <c r="G66" s="218"/>
      <c r="H66" s="256" t="s">
        <v>954</v>
      </c>
      <c r="I66" s="228"/>
      <c r="K66" s="242"/>
      <c r="L66" s="218"/>
      <c r="M66" s="256" t="s">
        <v>956</v>
      </c>
      <c r="N66" s="228"/>
      <c r="P66" s="242"/>
      <c r="Q66" s="218"/>
      <c r="R66" s="256" t="s">
        <v>918</v>
      </c>
      <c r="S66" s="228"/>
    </row>
    <row r="67">
      <c r="A67" s="257"/>
      <c r="B67" s="12"/>
      <c r="C67" s="258"/>
      <c r="D67" s="234"/>
      <c r="F67" s="257"/>
      <c r="G67" s="12"/>
      <c r="H67" s="258" t="s">
        <v>63</v>
      </c>
      <c r="I67" s="234"/>
      <c r="K67" s="257"/>
      <c r="L67" s="12"/>
      <c r="M67" s="258"/>
      <c r="N67" s="234"/>
      <c r="P67" s="257"/>
      <c r="Q67" s="12"/>
      <c r="R67" s="258"/>
      <c r="S67" s="234"/>
    </row>
    <row r="69">
      <c r="A69" s="200" t="s">
        <v>973</v>
      </c>
      <c r="B69" s="201"/>
      <c r="C69" s="202" t="s">
        <v>872</v>
      </c>
      <c r="D69" s="203" t="s">
        <v>873</v>
      </c>
      <c r="F69" s="298"/>
      <c r="G69" s="201"/>
      <c r="H69" s="299" t="s">
        <v>872</v>
      </c>
      <c r="I69" s="300" t="s">
        <v>873</v>
      </c>
      <c r="K69" s="204" t="s">
        <v>876</v>
      </c>
      <c r="L69" s="201"/>
      <c r="M69" s="202" t="s">
        <v>872</v>
      </c>
      <c r="N69" s="203" t="s">
        <v>873</v>
      </c>
      <c r="P69" s="204" t="s">
        <v>876</v>
      </c>
      <c r="Q69" s="201"/>
      <c r="R69" s="202" t="s">
        <v>872</v>
      </c>
      <c r="S69" s="203" t="s">
        <v>873</v>
      </c>
    </row>
    <row r="70">
      <c r="A70" s="205" t="s">
        <v>877</v>
      </c>
      <c r="B70" s="206"/>
      <c r="C70" s="209"/>
      <c r="D70" s="208" t="s">
        <v>942</v>
      </c>
      <c r="F70" s="301" t="s">
        <v>877</v>
      </c>
      <c r="G70" s="206"/>
      <c r="H70" s="302"/>
      <c r="I70" s="303"/>
      <c r="K70" s="205" t="s">
        <v>877</v>
      </c>
      <c r="L70" s="206"/>
      <c r="M70" s="209"/>
      <c r="N70" s="210"/>
      <c r="P70" s="205" t="s">
        <v>877</v>
      </c>
      <c r="Q70" s="206"/>
      <c r="R70" s="209"/>
      <c r="S70" s="210"/>
    </row>
    <row r="71">
      <c r="A71" s="211" t="s">
        <v>974</v>
      </c>
      <c r="B71" s="212"/>
      <c r="C71" s="213" t="s">
        <v>4</v>
      </c>
      <c r="D71" s="214" t="s">
        <v>5</v>
      </c>
      <c r="F71" s="304"/>
      <c r="G71" s="212"/>
      <c r="H71" s="305" t="s">
        <v>4</v>
      </c>
      <c r="I71" s="306" t="s">
        <v>5</v>
      </c>
      <c r="K71" s="216"/>
      <c r="L71" s="212"/>
      <c r="M71" s="213" t="s">
        <v>884</v>
      </c>
      <c r="N71" s="214" t="s">
        <v>885</v>
      </c>
      <c r="P71" s="216"/>
      <c r="Q71" s="212"/>
      <c r="R71" s="213" t="s">
        <v>884</v>
      </c>
      <c r="S71" s="214" t="s">
        <v>885</v>
      </c>
    </row>
    <row r="72">
      <c r="A72" s="217" t="s">
        <v>975</v>
      </c>
      <c r="B72" s="218"/>
      <c r="C72" s="219" t="s">
        <v>71</v>
      </c>
      <c r="D72" s="220" t="s">
        <v>31</v>
      </c>
      <c r="F72" s="307"/>
      <c r="G72" s="218"/>
      <c r="H72" s="308"/>
      <c r="I72" s="309"/>
      <c r="K72" s="222"/>
      <c r="L72" s="218"/>
      <c r="M72" s="223"/>
      <c r="N72" s="224"/>
      <c r="P72" s="222"/>
      <c r="Q72" s="218"/>
      <c r="R72" s="223"/>
      <c r="S72" s="224"/>
    </row>
    <row r="73">
      <c r="A73" s="217" t="s">
        <v>976</v>
      </c>
      <c r="B73" s="218"/>
      <c r="C73" s="225" t="s">
        <v>891</v>
      </c>
      <c r="D73" s="226" t="s">
        <v>9</v>
      </c>
      <c r="F73" s="307"/>
      <c r="G73" s="218"/>
      <c r="H73" s="310" t="s">
        <v>891</v>
      </c>
      <c r="I73" s="311" t="s">
        <v>9</v>
      </c>
      <c r="K73" s="222"/>
      <c r="L73" s="218"/>
      <c r="M73" s="227" t="s">
        <v>894</v>
      </c>
      <c r="N73" s="228"/>
      <c r="P73" s="222"/>
      <c r="Q73" s="218"/>
      <c r="R73" s="227" t="s">
        <v>894</v>
      </c>
      <c r="S73" s="228"/>
    </row>
    <row r="74">
      <c r="A74" s="217" t="s">
        <v>977</v>
      </c>
      <c r="B74" s="218"/>
      <c r="C74" s="295"/>
      <c r="D74" s="232" t="s">
        <v>23</v>
      </c>
      <c r="F74" s="307"/>
      <c r="G74" s="218"/>
      <c r="H74" s="312"/>
      <c r="I74" s="313"/>
      <c r="K74" s="222"/>
      <c r="L74" s="218"/>
      <c r="M74" s="235"/>
      <c r="N74" s="234"/>
      <c r="P74" s="222"/>
      <c r="Q74" s="218"/>
      <c r="R74" s="235"/>
      <c r="S74" s="234"/>
    </row>
    <row r="75">
      <c r="A75" s="267" t="s">
        <v>899</v>
      </c>
      <c r="B75" s="237" t="s">
        <v>900</v>
      </c>
      <c r="C75" s="238" t="s">
        <v>204</v>
      </c>
      <c r="D75" s="239" t="s">
        <v>6</v>
      </c>
      <c r="F75" s="314" t="s">
        <v>899</v>
      </c>
      <c r="G75" s="315" t="s">
        <v>900</v>
      </c>
      <c r="H75" s="316" t="s">
        <v>204</v>
      </c>
      <c r="I75" s="317" t="s">
        <v>6</v>
      </c>
      <c r="K75" s="267" t="s">
        <v>899</v>
      </c>
      <c r="L75" s="240" t="s">
        <v>900</v>
      </c>
      <c r="M75" s="241" t="s">
        <v>903</v>
      </c>
      <c r="N75" s="228"/>
      <c r="P75" s="267" t="s">
        <v>899</v>
      </c>
      <c r="Q75" s="240" t="s">
        <v>900</v>
      </c>
      <c r="R75" s="241" t="s">
        <v>903</v>
      </c>
      <c r="S75" s="228"/>
    </row>
    <row r="76">
      <c r="A76" s="242"/>
      <c r="B76" s="218"/>
      <c r="C76" s="297"/>
      <c r="D76" s="244" t="s">
        <v>20</v>
      </c>
      <c r="F76" s="307"/>
      <c r="G76" s="218"/>
      <c r="H76" s="318"/>
      <c r="I76" s="319"/>
      <c r="K76" s="242"/>
      <c r="L76" s="218"/>
      <c r="M76" s="247"/>
      <c r="N76" s="234"/>
      <c r="P76" s="242"/>
      <c r="Q76" s="218"/>
      <c r="R76" s="247"/>
      <c r="S76" s="234"/>
    </row>
    <row r="77">
      <c r="A77" s="242"/>
      <c r="B77" s="218"/>
      <c r="C77" s="248" t="s">
        <v>910</v>
      </c>
      <c r="D77" s="249" t="s">
        <v>13</v>
      </c>
      <c r="F77" s="307"/>
      <c r="G77" s="218"/>
      <c r="H77" s="320" t="s">
        <v>910</v>
      </c>
      <c r="I77" s="321" t="s">
        <v>13</v>
      </c>
      <c r="K77" s="242"/>
      <c r="L77" s="218"/>
      <c r="M77" s="248" t="s">
        <v>910</v>
      </c>
      <c r="N77" s="249" t="s">
        <v>13</v>
      </c>
      <c r="P77" s="242"/>
      <c r="Q77" s="218"/>
      <c r="R77" s="248" t="s">
        <v>910</v>
      </c>
      <c r="S77" s="249" t="s">
        <v>13</v>
      </c>
    </row>
    <row r="78">
      <c r="A78" s="253"/>
      <c r="B78" s="171"/>
      <c r="C78" s="254"/>
      <c r="D78" s="255"/>
      <c r="F78" s="322"/>
      <c r="G78" s="171"/>
      <c r="H78" s="323"/>
      <c r="I78" s="324"/>
      <c r="K78" s="253"/>
      <c r="L78" s="171"/>
      <c r="M78" s="270"/>
      <c r="N78" s="271"/>
      <c r="P78" s="253"/>
      <c r="Q78" s="171"/>
      <c r="R78" s="270"/>
      <c r="S78" s="271"/>
    </row>
    <row r="79">
      <c r="A79" s="242"/>
      <c r="B79" s="218"/>
      <c r="C79" s="256" t="s">
        <v>954</v>
      </c>
      <c r="D79" s="228"/>
      <c r="F79" s="307"/>
      <c r="G79" s="218"/>
      <c r="H79" s="325" t="s">
        <v>954</v>
      </c>
      <c r="I79" s="228"/>
      <c r="K79" s="242"/>
      <c r="L79" s="218"/>
      <c r="M79" s="256" t="s">
        <v>956</v>
      </c>
      <c r="N79" s="228"/>
      <c r="P79" s="242"/>
      <c r="Q79" s="218"/>
      <c r="R79" s="256" t="s">
        <v>918</v>
      </c>
      <c r="S79" s="228"/>
    </row>
    <row r="80">
      <c r="A80" s="257"/>
      <c r="B80" s="12"/>
      <c r="C80" s="258"/>
      <c r="D80" s="234"/>
      <c r="F80" s="326"/>
      <c r="G80" s="12"/>
      <c r="H80" s="327"/>
      <c r="I80" s="234"/>
      <c r="K80" s="257"/>
      <c r="L80" s="12"/>
      <c r="M80" s="258"/>
      <c r="N80" s="234"/>
      <c r="P80" s="257"/>
      <c r="Q80" s="12"/>
      <c r="R80" s="258"/>
      <c r="S80" s="234"/>
    </row>
    <row r="82">
      <c r="A82" s="200"/>
      <c r="B82" s="201"/>
      <c r="C82" s="202" t="s">
        <v>872</v>
      </c>
      <c r="D82" s="203" t="s">
        <v>873</v>
      </c>
      <c r="F82" s="298"/>
      <c r="G82" s="201"/>
      <c r="H82" s="299" t="s">
        <v>872</v>
      </c>
      <c r="I82" s="300" t="s">
        <v>873</v>
      </c>
      <c r="K82" s="204" t="s">
        <v>876</v>
      </c>
      <c r="L82" s="201"/>
      <c r="M82" s="202" t="s">
        <v>872</v>
      </c>
      <c r="N82" s="203" t="s">
        <v>873</v>
      </c>
      <c r="P82" s="204" t="s">
        <v>876</v>
      </c>
      <c r="Q82" s="201"/>
      <c r="R82" s="202" t="s">
        <v>872</v>
      </c>
      <c r="S82" s="203" t="s">
        <v>873</v>
      </c>
    </row>
    <row r="83">
      <c r="A83" s="205" t="s">
        <v>877</v>
      </c>
      <c r="B83" s="206"/>
      <c r="C83" s="209"/>
      <c r="D83" s="208"/>
      <c r="F83" s="301" t="s">
        <v>877</v>
      </c>
      <c r="G83" s="206"/>
      <c r="H83" s="302"/>
      <c r="I83" s="303"/>
      <c r="K83" s="205" t="s">
        <v>877</v>
      </c>
      <c r="L83" s="206"/>
      <c r="M83" s="209"/>
      <c r="N83" s="210"/>
      <c r="P83" s="205" t="s">
        <v>877</v>
      </c>
      <c r="Q83" s="206"/>
      <c r="R83" s="209"/>
      <c r="S83" s="210"/>
    </row>
    <row r="84">
      <c r="A84" s="216"/>
      <c r="B84" s="212"/>
      <c r="C84" s="213" t="s">
        <v>4</v>
      </c>
      <c r="D84" s="214" t="s">
        <v>5</v>
      </c>
      <c r="F84" s="304"/>
      <c r="G84" s="212"/>
      <c r="H84" s="305" t="s">
        <v>4</v>
      </c>
      <c r="I84" s="306" t="s">
        <v>5</v>
      </c>
      <c r="K84" s="216"/>
      <c r="L84" s="212"/>
      <c r="M84" s="213" t="s">
        <v>884</v>
      </c>
      <c r="N84" s="214" t="s">
        <v>885</v>
      </c>
      <c r="P84" s="216"/>
      <c r="Q84" s="212"/>
      <c r="R84" s="213" t="s">
        <v>884</v>
      </c>
      <c r="S84" s="214" t="s">
        <v>885</v>
      </c>
    </row>
    <row r="85">
      <c r="A85" s="222"/>
      <c r="B85" s="218"/>
      <c r="C85" s="223"/>
      <c r="D85" s="224"/>
      <c r="F85" s="307"/>
      <c r="G85" s="218"/>
      <c r="H85" s="308"/>
      <c r="I85" s="309"/>
      <c r="K85" s="222"/>
      <c r="L85" s="218"/>
      <c r="M85" s="223"/>
      <c r="N85" s="224"/>
      <c r="P85" s="222"/>
      <c r="Q85" s="218"/>
      <c r="R85" s="223"/>
      <c r="S85" s="224"/>
    </row>
    <row r="86">
      <c r="A86" s="222"/>
      <c r="B86" s="218"/>
      <c r="C86" s="225" t="s">
        <v>891</v>
      </c>
      <c r="D86" s="226" t="s">
        <v>9</v>
      </c>
      <c r="F86" s="307"/>
      <c r="G86" s="218"/>
      <c r="H86" s="310" t="s">
        <v>891</v>
      </c>
      <c r="I86" s="311" t="s">
        <v>9</v>
      </c>
      <c r="K86" s="222"/>
      <c r="L86" s="218"/>
      <c r="M86" s="227" t="s">
        <v>894</v>
      </c>
      <c r="N86" s="228"/>
      <c r="P86" s="222"/>
      <c r="Q86" s="218"/>
      <c r="R86" s="227" t="s">
        <v>894</v>
      </c>
      <c r="S86" s="228"/>
    </row>
    <row r="87">
      <c r="A87" s="222"/>
      <c r="B87" s="218"/>
      <c r="C87" s="295"/>
      <c r="D87" s="296"/>
      <c r="F87" s="307"/>
      <c r="G87" s="218"/>
      <c r="H87" s="312"/>
      <c r="I87" s="313"/>
      <c r="K87" s="222"/>
      <c r="L87" s="218"/>
      <c r="M87" s="235"/>
      <c r="N87" s="234"/>
      <c r="P87" s="222"/>
      <c r="Q87" s="218"/>
      <c r="R87" s="235"/>
      <c r="S87" s="234"/>
    </row>
    <row r="88">
      <c r="A88" s="267" t="s">
        <v>899</v>
      </c>
      <c r="B88" s="237" t="s">
        <v>900</v>
      </c>
      <c r="C88" s="238" t="s">
        <v>204</v>
      </c>
      <c r="D88" s="239" t="s">
        <v>6</v>
      </c>
      <c r="F88" s="314" t="s">
        <v>899</v>
      </c>
      <c r="G88" s="315" t="s">
        <v>900</v>
      </c>
      <c r="H88" s="316" t="s">
        <v>204</v>
      </c>
      <c r="I88" s="317" t="s">
        <v>6</v>
      </c>
      <c r="K88" s="267" t="s">
        <v>899</v>
      </c>
      <c r="L88" s="240" t="s">
        <v>900</v>
      </c>
      <c r="M88" s="241" t="s">
        <v>903</v>
      </c>
      <c r="N88" s="228"/>
      <c r="P88" s="267" t="s">
        <v>899</v>
      </c>
      <c r="Q88" s="240" t="s">
        <v>900</v>
      </c>
      <c r="R88" s="241" t="s">
        <v>903</v>
      </c>
      <c r="S88" s="228"/>
    </row>
    <row r="89">
      <c r="A89" s="242"/>
      <c r="B89" s="218"/>
      <c r="C89" s="297"/>
      <c r="D89" s="244"/>
      <c r="F89" s="307"/>
      <c r="G89" s="218"/>
      <c r="H89" s="318"/>
      <c r="I89" s="319"/>
      <c r="K89" s="242"/>
      <c r="L89" s="218"/>
      <c r="M89" s="247"/>
      <c r="N89" s="234"/>
      <c r="P89" s="242"/>
      <c r="Q89" s="218"/>
      <c r="R89" s="247"/>
      <c r="S89" s="234"/>
    </row>
    <row r="90">
      <c r="A90" s="242"/>
      <c r="B90" s="218"/>
      <c r="C90" s="248" t="s">
        <v>910</v>
      </c>
      <c r="D90" s="249" t="s">
        <v>13</v>
      </c>
      <c r="F90" s="307"/>
      <c r="G90" s="218"/>
      <c r="H90" s="320" t="s">
        <v>910</v>
      </c>
      <c r="I90" s="321" t="s">
        <v>13</v>
      </c>
      <c r="K90" s="242"/>
      <c r="L90" s="218"/>
      <c r="M90" s="248" t="s">
        <v>910</v>
      </c>
      <c r="N90" s="249" t="s">
        <v>13</v>
      </c>
      <c r="P90" s="242"/>
      <c r="Q90" s="218"/>
      <c r="R90" s="248" t="s">
        <v>910</v>
      </c>
      <c r="S90" s="249" t="s">
        <v>13</v>
      </c>
    </row>
    <row r="91">
      <c r="A91" s="253"/>
      <c r="B91" s="171"/>
      <c r="C91" s="254"/>
      <c r="D91" s="255"/>
      <c r="F91" s="322"/>
      <c r="G91" s="171"/>
      <c r="H91" s="323"/>
      <c r="I91" s="324"/>
      <c r="K91" s="253"/>
      <c r="L91" s="171"/>
      <c r="M91" s="270"/>
      <c r="N91" s="271"/>
      <c r="P91" s="253"/>
      <c r="Q91" s="171"/>
      <c r="R91" s="270"/>
      <c r="S91" s="271"/>
    </row>
    <row r="92">
      <c r="A92" s="242"/>
      <c r="B92" s="218"/>
      <c r="C92" s="256" t="s">
        <v>954</v>
      </c>
      <c r="D92" s="228"/>
      <c r="F92" s="307"/>
      <c r="G92" s="218"/>
      <c r="H92" s="325" t="s">
        <v>954</v>
      </c>
      <c r="I92" s="228"/>
      <c r="K92" s="242"/>
      <c r="L92" s="218"/>
      <c r="M92" s="256" t="s">
        <v>956</v>
      </c>
      <c r="N92" s="228"/>
      <c r="P92" s="242"/>
      <c r="Q92" s="218"/>
      <c r="R92" s="256" t="s">
        <v>918</v>
      </c>
      <c r="S92" s="228"/>
    </row>
    <row r="93">
      <c r="A93" s="257"/>
      <c r="B93" s="12"/>
      <c r="C93" s="258"/>
      <c r="D93" s="234"/>
      <c r="F93" s="326"/>
      <c r="G93" s="12"/>
      <c r="H93" s="327"/>
      <c r="I93" s="234"/>
      <c r="K93" s="257"/>
      <c r="L93" s="12"/>
      <c r="M93" s="258"/>
      <c r="N93" s="234"/>
      <c r="P93" s="257"/>
      <c r="Q93" s="12"/>
      <c r="R93" s="258"/>
      <c r="S93" s="234"/>
    </row>
    <row r="95">
      <c r="A95" s="200"/>
      <c r="B95" s="201"/>
      <c r="C95" s="202" t="s">
        <v>872</v>
      </c>
      <c r="D95" s="203" t="s">
        <v>873</v>
      </c>
      <c r="F95" s="298"/>
      <c r="G95" s="201"/>
      <c r="H95" s="299" t="s">
        <v>872</v>
      </c>
      <c r="I95" s="300" t="s">
        <v>873</v>
      </c>
      <c r="K95" s="204" t="s">
        <v>876</v>
      </c>
      <c r="L95" s="201"/>
      <c r="M95" s="202" t="s">
        <v>872</v>
      </c>
      <c r="N95" s="203" t="s">
        <v>873</v>
      </c>
      <c r="P95" s="204" t="s">
        <v>876</v>
      </c>
      <c r="Q95" s="201"/>
      <c r="R95" s="202" t="s">
        <v>872</v>
      </c>
      <c r="S95" s="203" t="s">
        <v>873</v>
      </c>
    </row>
    <row r="96">
      <c r="A96" s="205" t="s">
        <v>877</v>
      </c>
      <c r="B96" s="206"/>
      <c r="C96" s="209"/>
      <c r="D96" s="208"/>
      <c r="F96" s="301" t="s">
        <v>877</v>
      </c>
      <c r="G96" s="206"/>
      <c r="H96" s="302"/>
      <c r="I96" s="303"/>
      <c r="K96" s="205" t="s">
        <v>877</v>
      </c>
      <c r="L96" s="206"/>
      <c r="M96" s="209"/>
      <c r="N96" s="210"/>
      <c r="P96" s="205" t="s">
        <v>877</v>
      </c>
      <c r="Q96" s="206"/>
      <c r="R96" s="209"/>
      <c r="S96" s="210"/>
    </row>
    <row r="97">
      <c r="A97" s="216"/>
      <c r="B97" s="212"/>
      <c r="C97" s="213" t="s">
        <v>4</v>
      </c>
      <c r="D97" s="214" t="s">
        <v>5</v>
      </c>
      <c r="F97" s="304"/>
      <c r="G97" s="212"/>
      <c r="H97" s="305" t="s">
        <v>4</v>
      </c>
      <c r="I97" s="306" t="s">
        <v>5</v>
      </c>
      <c r="K97" s="216"/>
      <c r="L97" s="212"/>
      <c r="M97" s="213" t="s">
        <v>884</v>
      </c>
      <c r="N97" s="214" t="s">
        <v>885</v>
      </c>
      <c r="P97" s="216"/>
      <c r="Q97" s="212"/>
      <c r="R97" s="213" t="s">
        <v>884</v>
      </c>
      <c r="S97" s="214" t="s">
        <v>885</v>
      </c>
    </row>
    <row r="98">
      <c r="A98" s="222"/>
      <c r="B98" s="218"/>
      <c r="C98" s="223"/>
      <c r="D98" s="224"/>
      <c r="F98" s="307"/>
      <c r="G98" s="218"/>
      <c r="H98" s="308"/>
      <c r="I98" s="309"/>
      <c r="K98" s="222"/>
      <c r="L98" s="218"/>
      <c r="M98" s="223"/>
      <c r="N98" s="224"/>
      <c r="P98" s="222"/>
      <c r="Q98" s="218"/>
      <c r="R98" s="223"/>
      <c r="S98" s="224"/>
    </row>
    <row r="99">
      <c r="A99" s="222"/>
      <c r="B99" s="218"/>
      <c r="C99" s="225" t="s">
        <v>891</v>
      </c>
      <c r="D99" s="226" t="s">
        <v>9</v>
      </c>
      <c r="F99" s="307"/>
      <c r="G99" s="218"/>
      <c r="H99" s="310" t="s">
        <v>891</v>
      </c>
      <c r="I99" s="311" t="s">
        <v>9</v>
      </c>
      <c r="K99" s="222"/>
      <c r="L99" s="218"/>
      <c r="M99" s="227" t="s">
        <v>894</v>
      </c>
      <c r="N99" s="228"/>
      <c r="P99" s="222"/>
      <c r="Q99" s="218"/>
      <c r="R99" s="227" t="s">
        <v>894</v>
      </c>
      <c r="S99" s="228"/>
    </row>
    <row r="100">
      <c r="A100" s="222"/>
      <c r="B100" s="218"/>
      <c r="C100" s="295"/>
      <c r="D100" s="296"/>
      <c r="F100" s="307"/>
      <c r="G100" s="218"/>
      <c r="H100" s="312"/>
      <c r="I100" s="313"/>
      <c r="K100" s="222"/>
      <c r="L100" s="218"/>
      <c r="M100" s="235"/>
      <c r="N100" s="234"/>
      <c r="P100" s="222"/>
      <c r="Q100" s="218"/>
      <c r="R100" s="235"/>
      <c r="S100" s="234"/>
    </row>
    <row r="101">
      <c r="A101" s="267" t="s">
        <v>899</v>
      </c>
      <c r="B101" s="237" t="s">
        <v>900</v>
      </c>
      <c r="C101" s="238" t="s">
        <v>204</v>
      </c>
      <c r="D101" s="239" t="s">
        <v>6</v>
      </c>
      <c r="F101" s="314" t="s">
        <v>899</v>
      </c>
      <c r="G101" s="315" t="s">
        <v>900</v>
      </c>
      <c r="H101" s="316" t="s">
        <v>204</v>
      </c>
      <c r="I101" s="317" t="s">
        <v>6</v>
      </c>
      <c r="K101" s="267" t="s">
        <v>899</v>
      </c>
      <c r="L101" s="240" t="s">
        <v>900</v>
      </c>
      <c r="M101" s="241" t="s">
        <v>903</v>
      </c>
      <c r="N101" s="228"/>
      <c r="P101" s="267" t="s">
        <v>899</v>
      </c>
      <c r="Q101" s="240" t="s">
        <v>900</v>
      </c>
      <c r="R101" s="241" t="s">
        <v>903</v>
      </c>
      <c r="S101" s="228"/>
    </row>
    <row r="102">
      <c r="A102" s="242"/>
      <c r="B102" s="218"/>
      <c r="C102" s="297"/>
      <c r="D102" s="244"/>
      <c r="F102" s="307"/>
      <c r="G102" s="218"/>
      <c r="H102" s="318"/>
      <c r="I102" s="319"/>
      <c r="K102" s="242"/>
      <c r="L102" s="218"/>
      <c r="M102" s="247"/>
      <c r="N102" s="234"/>
      <c r="P102" s="242"/>
      <c r="Q102" s="218"/>
      <c r="R102" s="247"/>
      <c r="S102" s="234"/>
    </row>
    <row r="103">
      <c r="A103" s="242"/>
      <c r="B103" s="218"/>
      <c r="C103" s="248" t="s">
        <v>910</v>
      </c>
      <c r="D103" s="249" t="s">
        <v>13</v>
      </c>
      <c r="F103" s="307"/>
      <c r="G103" s="218"/>
      <c r="H103" s="320" t="s">
        <v>910</v>
      </c>
      <c r="I103" s="321" t="s">
        <v>13</v>
      </c>
      <c r="K103" s="242"/>
      <c r="L103" s="218"/>
      <c r="M103" s="248" t="s">
        <v>910</v>
      </c>
      <c r="N103" s="249" t="s">
        <v>13</v>
      </c>
      <c r="P103" s="242"/>
      <c r="Q103" s="218"/>
      <c r="R103" s="248" t="s">
        <v>910</v>
      </c>
      <c r="S103" s="249" t="s">
        <v>13</v>
      </c>
    </row>
    <row r="104">
      <c r="A104" s="253"/>
      <c r="B104" s="171"/>
      <c r="C104" s="254"/>
      <c r="D104" s="255"/>
      <c r="F104" s="322"/>
      <c r="G104" s="171"/>
      <c r="H104" s="323"/>
      <c r="I104" s="324"/>
      <c r="K104" s="253"/>
      <c r="L104" s="171"/>
      <c r="M104" s="270"/>
      <c r="N104" s="271"/>
      <c r="P104" s="253"/>
      <c r="Q104" s="171"/>
      <c r="R104" s="270"/>
      <c r="S104" s="271"/>
    </row>
    <row r="105">
      <c r="A105" s="242"/>
      <c r="B105" s="218"/>
      <c r="C105" s="256" t="s">
        <v>954</v>
      </c>
      <c r="D105" s="228"/>
      <c r="F105" s="307"/>
      <c r="G105" s="218"/>
      <c r="H105" s="325" t="s">
        <v>954</v>
      </c>
      <c r="I105" s="228"/>
      <c r="K105" s="242"/>
      <c r="L105" s="218"/>
      <c r="M105" s="256" t="s">
        <v>956</v>
      </c>
      <c r="N105" s="228"/>
      <c r="P105" s="242"/>
      <c r="Q105" s="218"/>
      <c r="R105" s="256" t="s">
        <v>918</v>
      </c>
      <c r="S105" s="228"/>
    </row>
    <row r="106">
      <c r="A106" s="257"/>
      <c r="B106" s="12"/>
      <c r="C106" s="258"/>
      <c r="D106" s="234"/>
      <c r="F106" s="326"/>
      <c r="G106" s="12"/>
      <c r="H106" s="327"/>
      <c r="I106" s="234"/>
      <c r="K106" s="257"/>
      <c r="L106" s="12"/>
      <c r="M106" s="258"/>
      <c r="N106" s="234"/>
      <c r="P106" s="257"/>
      <c r="Q106" s="12"/>
      <c r="R106" s="258"/>
      <c r="S106" s="234"/>
    </row>
  </sheetData>
  <mergeCells count="483">
    <mergeCell ref="P4:Q4"/>
    <mergeCell ref="P5:Q5"/>
    <mergeCell ref="P6:Q6"/>
    <mergeCell ref="P7:Q7"/>
    <mergeCell ref="P8:Q8"/>
    <mergeCell ref="A1:G2"/>
    <mergeCell ref="H1:S1"/>
    <mergeCell ref="H2:S2"/>
    <mergeCell ref="A4:B4"/>
    <mergeCell ref="K4:L4"/>
    <mergeCell ref="A5:B5"/>
    <mergeCell ref="K5:L5"/>
    <mergeCell ref="F4:G4"/>
    <mergeCell ref="F5:G5"/>
    <mergeCell ref="A6:B6"/>
    <mergeCell ref="F6:G6"/>
    <mergeCell ref="K6:L6"/>
    <mergeCell ref="F7:G7"/>
    <mergeCell ref="K7:L7"/>
    <mergeCell ref="K8:L8"/>
    <mergeCell ref="K9:L9"/>
    <mergeCell ref="K11:L11"/>
    <mergeCell ref="K12:L12"/>
    <mergeCell ref="K13:L13"/>
    <mergeCell ref="A7:B7"/>
    <mergeCell ref="A8:B8"/>
    <mergeCell ref="F8:G8"/>
    <mergeCell ref="M8:N8"/>
    <mergeCell ref="R8:S8"/>
    <mergeCell ref="F9:G9"/>
    <mergeCell ref="R9:S9"/>
    <mergeCell ref="P12:Q12"/>
    <mergeCell ref="P13:Q13"/>
    <mergeCell ref="M9:N9"/>
    <mergeCell ref="P9:Q9"/>
    <mergeCell ref="M10:N10"/>
    <mergeCell ref="R10:S10"/>
    <mergeCell ref="M11:N11"/>
    <mergeCell ref="P11:Q11"/>
    <mergeCell ref="R11:S11"/>
    <mergeCell ref="A14:B14"/>
    <mergeCell ref="C14:D14"/>
    <mergeCell ref="F14:G14"/>
    <mergeCell ref="H14:I14"/>
    <mergeCell ref="K14:L14"/>
    <mergeCell ref="M14:N14"/>
    <mergeCell ref="P14:Q14"/>
    <mergeCell ref="R14:S14"/>
    <mergeCell ref="A15:B15"/>
    <mergeCell ref="C15:D15"/>
    <mergeCell ref="F15:G15"/>
    <mergeCell ref="H15:I15"/>
    <mergeCell ref="K15:L15"/>
    <mergeCell ref="M15:N15"/>
    <mergeCell ref="P15:Q15"/>
    <mergeCell ref="R15:S15"/>
    <mergeCell ref="A9:B9"/>
    <mergeCell ref="A11:B11"/>
    <mergeCell ref="F11:G11"/>
    <mergeCell ref="A12:B12"/>
    <mergeCell ref="F12:G12"/>
    <mergeCell ref="A13:B13"/>
    <mergeCell ref="F13:G13"/>
    <mergeCell ref="A17:B17"/>
    <mergeCell ref="F17:G17"/>
    <mergeCell ref="K17:L17"/>
    <mergeCell ref="P17:Q17"/>
    <mergeCell ref="F18:G18"/>
    <mergeCell ref="K18:L18"/>
    <mergeCell ref="P18:Q18"/>
    <mergeCell ref="P19:Q19"/>
    <mergeCell ref="P20:Q20"/>
    <mergeCell ref="P21:Q21"/>
    <mergeCell ref="P22:Q22"/>
    <mergeCell ref="M23:N23"/>
    <mergeCell ref="R23:S23"/>
    <mergeCell ref="K21:L21"/>
    <mergeCell ref="M21:N21"/>
    <mergeCell ref="R21:S21"/>
    <mergeCell ref="F34:G34"/>
    <mergeCell ref="F35:G35"/>
    <mergeCell ref="P35:Q35"/>
    <mergeCell ref="R35:S35"/>
    <mergeCell ref="K35:L35"/>
    <mergeCell ref="M35:N35"/>
    <mergeCell ref="M36:N36"/>
    <mergeCell ref="R36:S36"/>
    <mergeCell ref="A33:B33"/>
    <mergeCell ref="A34:B34"/>
    <mergeCell ref="K34:L34"/>
    <mergeCell ref="M34:N34"/>
    <mergeCell ref="P34:Q34"/>
    <mergeCell ref="R34:S34"/>
    <mergeCell ref="A35:B35"/>
    <mergeCell ref="K37:L37"/>
    <mergeCell ref="K38:L38"/>
    <mergeCell ref="K39:L39"/>
    <mergeCell ref="P39:Q39"/>
    <mergeCell ref="K40:L40"/>
    <mergeCell ref="M40:N40"/>
    <mergeCell ref="P40:Q40"/>
    <mergeCell ref="R40:S40"/>
    <mergeCell ref="A37:B37"/>
    <mergeCell ref="F37:G37"/>
    <mergeCell ref="M37:N37"/>
    <mergeCell ref="P37:Q37"/>
    <mergeCell ref="R37:S37"/>
    <mergeCell ref="F38:G38"/>
    <mergeCell ref="P38:Q38"/>
    <mergeCell ref="A41:B41"/>
    <mergeCell ref="C41:D41"/>
    <mergeCell ref="F41:G41"/>
    <mergeCell ref="H41:I41"/>
    <mergeCell ref="K41:L41"/>
    <mergeCell ref="M41:N41"/>
    <mergeCell ref="P41:Q41"/>
    <mergeCell ref="R41:S41"/>
    <mergeCell ref="A38:B38"/>
    <mergeCell ref="A39:B39"/>
    <mergeCell ref="F39:G39"/>
    <mergeCell ref="A40:B40"/>
    <mergeCell ref="C40:D40"/>
    <mergeCell ref="F40:G40"/>
    <mergeCell ref="H40:I40"/>
    <mergeCell ref="P45:Q45"/>
    <mergeCell ref="P46:Q46"/>
    <mergeCell ref="A43:B43"/>
    <mergeCell ref="F43:G43"/>
    <mergeCell ref="K43:L43"/>
    <mergeCell ref="P43:Q43"/>
    <mergeCell ref="F44:G44"/>
    <mergeCell ref="K44:L44"/>
    <mergeCell ref="P44:Q44"/>
    <mergeCell ref="A48:B48"/>
    <mergeCell ref="F48:G48"/>
    <mergeCell ref="K48:L48"/>
    <mergeCell ref="M48:N48"/>
    <mergeCell ref="P48:Q48"/>
    <mergeCell ref="R48:S48"/>
    <mergeCell ref="A44:B44"/>
    <mergeCell ref="A45:B45"/>
    <mergeCell ref="F45:G45"/>
    <mergeCell ref="K45:L45"/>
    <mergeCell ref="A46:B46"/>
    <mergeCell ref="K46:L46"/>
    <mergeCell ref="A47:B47"/>
    <mergeCell ref="M50:N50"/>
    <mergeCell ref="P50:Q50"/>
    <mergeCell ref="P51:Q51"/>
    <mergeCell ref="P52:Q52"/>
    <mergeCell ref="M53:N53"/>
    <mergeCell ref="P53:Q53"/>
    <mergeCell ref="R53:S53"/>
    <mergeCell ref="K50:L50"/>
    <mergeCell ref="K51:L51"/>
    <mergeCell ref="K52:L52"/>
    <mergeCell ref="K53:L53"/>
    <mergeCell ref="K47:L47"/>
    <mergeCell ref="M47:N47"/>
    <mergeCell ref="P47:Q47"/>
    <mergeCell ref="R47:S47"/>
    <mergeCell ref="M49:N49"/>
    <mergeCell ref="R49:S49"/>
    <mergeCell ref="R50:S50"/>
    <mergeCell ref="F46:G46"/>
    <mergeCell ref="F47:G47"/>
    <mergeCell ref="A50:B50"/>
    <mergeCell ref="F50:G50"/>
    <mergeCell ref="A51:B51"/>
    <mergeCell ref="F51:G51"/>
    <mergeCell ref="F52:G52"/>
    <mergeCell ref="K60:L60"/>
    <mergeCell ref="M60:N60"/>
    <mergeCell ref="R60:S60"/>
    <mergeCell ref="P58:Q58"/>
    <mergeCell ref="P59:Q59"/>
    <mergeCell ref="P60:Q60"/>
    <mergeCell ref="P61:Q61"/>
    <mergeCell ref="M62:N62"/>
    <mergeCell ref="R62:S62"/>
    <mergeCell ref="K63:L63"/>
    <mergeCell ref="R63:S63"/>
    <mergeCell ref="F54:G54"/>
    <mergeCell ref="H54:I54"/>
    <mergeCell ref="K54:L54"/>
    <mergeCell ref="M54:N54"/>
    <mergeCell ref="P54:Q54"/>
    <mergeCell ref="R54:S54"/>
    <mergeCell ref="A52:B52"/>
    <mergeCell ref="A53:B53"/>
    <mergeCell ref="C53:D53"/>
    <mergeCell ref="F53:G53"/>
    <mergeCell ref="H53:I53"/>
    <mergeCell ref="A54:B54"/>
    <mergeCell ref="C54:D54"/>
    <mergeCell ref="A56:B56"/>
    <mergeCell ref="F56:G56"/>
    <mergeCell ref="K56:L56"/>
    <mergeCell ref="P56:Q56"/>
    <mergeCell ref="F57:G57"/>
    <mergeCell ref="K57:L57"/>
    <mergeCell ref="P57:Q57"/>
    <mergeCell ref="A61:B61"/>
    <mergeCell ref="F61:G61"/>
    <mergeCell ref="K61:L61"/>
    <mergeCell ref="M61:N61"/>
    <mergeCell ref="R61:S61"/>
    <mergeCell ref="A57:B57"/>
    <mergeCell ref="A58:B58"/>
    <mergeCell ref="F58:G58"/>
    <mergeCell ref="K58:L58"/>
    <mergeCell ref="A59:B59"/>
    <mergeCell ref="K59:L59"/>
    <mergeCell ref="A60:B60"/>
    <mergeCell ref="M63:N63"/>
    <mergeCell ref="P63:Q63"/>
    <mergeCell ref="K64:L64"/>
    <mergeCell ref="P64:Q64"/>
    <mergeCell ref="K65:L65"/>
    <mergeCell ref="P65:Q65"/>
    <mergeCell ref="F59:G59"/>
    <mergeCell ref="F60:G60"/>
    <mergeCell ref="A63:B63"/>
    <mergeCell ref="F63:G63"/>
    <mergeCell ref="A64:B64"/>
    <mergeCell ref="F64:G64"/>
    <mergeCell ref="F65:G65"/>
    <mergeCell ref="P73:Q73"/>
    <mergeCell ref="P74:Q74"/>
    <mergeCell ref="P66:Q66"/>
    <mergeCell ref="R66:S66"/>
    <mergeCell ref="P69:Q69"/>
    <mergeCell ref="P70:Q70"/>
    <mergeCell ref="P71:Q71"/>
    <mergeCell ref="P72:Q72"/>
    <mergeCell ref="R73:S73"/>
    <mergeCell ref="A65:B65"/>
    <mergeCell ref="A66:B66"/>
    <mergeCell ref="C66:D66"/>
    <mergeCell ref="F66:G66"/>
    <mergeCell ref="H66:I66"/>
    <mergeCell ref="K66:L66"/>
    <mergeCell ref="M66:N66"/>
    <mergeCell ref="C67:D67"/>
    <mergeCell ref="F67:G67"/>
    <mergeCell ref="H67:I67"/>
    <mergeCell ref="K67:L67"/>
    <mergeCell ref="M67:N67"/>
    <mergeCell ref="P67:Q67"/>
    <mergeCell ref="R67:S67"/>
    <mergeCell ref="F70:G70"/>
    <mergeCell ref="F71:G71"/>
    <mergeCell ref="F72:G72"/>
    <mergeCell ref="F73:G73"/>
    <mergeCell ref="F74:G74"/>
    <mergeCell ref="F76:G76"/>
    <mergeCell ref="F77:G77"/>
    <mergeCell ref="F78:G78"/>
    <mergeCell ref="A67:B67"/>
    <mergeCell ref="A69:B69"/>
    <mergeCell ref="F69:G69"/>
    <mergeCell ref="K69:L69"/>
    <mergeCell ref="A70:B70"/>
    <mergeCell ref="K70:L70"/>
    <mergeCell ref="K71:L71"/>
    <mergeCell ref="R74:S74"/>
    <mergeCell ref="R75:S75"/>
    <mergeCell ref="P76:Q76"/>
    <mergeCell ref="R76:S76"/>
    <mergeCell ref="P77:Q77"/>
    <mergeCell ref="P78:Q78"/>
    <mergeCell ref="K76:L76"/>
    <mergeCell ref="K77:L77"/>
    <mergeCell ref="K78:L78"/>
    <mergeCell ref="K72:L72"/>
    <mergeCell ref="K73:L73"/>
    <mergeCell ref="M73:N73"/>
    <mergeCell ref="K74:L74"/>
    <mergeCell ref="M74:N74"/>
    <mergeCell ref="M75:N75"/>
    <mergeCell ref="M76:N76"/>
    <mergeCell ref="A85:B85"/>
    <mergeCell ref="A86:B86"/>
    <mergeCell ref="F86:G86"/>
    <mergeCell ref="M86:N86"/>
    <mergeCell ref="R86:S86"/>
    <mergeCell ref="F87:G87"/>
    <mergeCell ref="M87:N87"/>
    <mergeCell ref="R87:S87"/>
    <mergeCell ref="K86:L86"/>
    <mergeCell ref="K87:L87"/>
    <mergeCell ref="M88:N88"/>
    <mergeCell ref="F89:G89"/>
    <mergeCell ref="K89:L89"/>
    <mergeCell ref="M89:N89"/>
    <mergeCell ref="K90:L90"/>
    <mergeCell ref="C79:D79"/>
    <mergeCell ref="C80:D80"/>
    <mergeCell ref="F80:G80"/>
    <mergeCell ref="H80:I80"/>
    <mergeCell ref="K80:L80"/>
    <mergeCell ref="M80:N80"/>
    <mergeCell ref="P80:Q80"/>
    <mergeCell ref="R80:S80"/>
    <mergeCell ref="A79:B79"/>
    <mergeCell ref="F79:G79"/>
    <mergeCell ref="H79:I79"/>
    <mergeCell ref="K79:L79"/>
    <mergeCell ref="M79:N79"/>
    <mergeCell ref="P79:Q79"/>
    <mergeCell ref="R79:S79"/>
    <mergeCell ref="A80:B80"/>
    <mergeCell ref="A82:B82"/>
    <mergeCell ref="F82:G82"/>
    <mergeCell ref="K82:L82"/>
    <mergeCell ref="P82:Q82"/>
    <mergeCell ref="F83:G83"/>
    <mergeCell ref="K83:L83"/>
    <mergeCell ref="P83:Q83"/>
    <mergeCell ref="A83:B83"/>
    <mergeCell ref="A84:B84"/>
    <mergeCell ref="F84:G84"/>
    <mergeCell ref="K84:L84"/>
    <mergeCell ref="P84:Q84"/>
    <mergeCell ref="F85:G85"/>
    <mergeCell ref="K85:L85"/>
    <mergeCell ref="P85:Q85"/>
    <mergeCell ref="F90:G90"/>
    <mergeCell ref="F91:G91"/>
    <mergeCell ref="C92:D92"/>
    <mergeCell ref="F92:G92"/>
    <mergeCell ref="H92:I92"/>
    <mergeCell ref="K91:L91"/>
    <mergeCell ref="K92:L92"/>
    <mergeCell ref="M92:N92"/>
    <mergeCell ref="P92:Q92"/>
    <mergeCell ref="R92:S92"/>
    <mergeCell ref="P86:Q86"/>
    <mergeCell ref="P87:Q87"/>
    <mergeCell ref="R88:S88"/>
    <mergeCell ref="P89:Q89"/>
    <mergeCell ref="R89:S89"/>
    <mergeCell ref="P90:Q90"/>
    <mergeCell ref="P91:Q91"/>
    <mergeCell ref="A102:B102"/>
    <mergeCell ref="A103:B103"/>
    <mergeCell ref="A104:B104"/>
    <mergeCell ref="A105:B105"/>
    <mergeCell ref="C105:D105"/>
    <mergeCell ref="A106:B106"/>
    <mergeCell ref="C106:D106"/>
    <mergeCell ref="A87:B87"/>
    <mergeCell ref="A89:B89"/>
    <mergeCell ref="A90:B90"/>
    <mergeCell ref="A91:B91"/>
    <mergeCell ref="A92:B92"/>
    <mergeCell ref="A93:B93"/>
    <mergeCell ref="C93:D93"/>
    <mergeCell ref="P104:Q104"/>
    <mergeCell ref="P105:Q105"/>
    <mergeCell ref="M102:N102"/>
    <mergeCell ref="P102:Q102"/>
    <mergeCell ref="K103:L103"/>
    <mergeCell ref="P103:Q103"/>
    <mergeCell ref="K104:L104"/>
    <mergeCell ref="K105:L105"/>
    <mergeCell ref="M105:N105"/>
    <mergeCell ref="A71:B71"/>
    <mergeCell ref="A72:B72"/>
    <mergeCell ref="A73:B73"/>
    <mergeCell ref="A74:B74"/>
    <mergeCell ref="A76:B76"/>
    <mergeCell ref="A77:B77"/>
    <mergeCell ref="A78:B78"/>
    <mergeCell ref="F93:G93"/>
    <mergeCell ref="H93:I93"/>
    <mergeCell ref="K93:L93"/>
    <mergeCell ref="M93:N93"/>
    <mergeCell ref="P93:Q93"/>
    <mergeCell ref="R93:S93"/>
    <mergeCell ref="A95:B95"/>
    <mergeCell ref="F95:G95"/>
    <mergeCell ref="K95:L95"/>
    <mergeCell ref="P95:Q95"/>
    <mergeCell ref="F96:G96"/>
    <mergeCell ref="K96:L96"/>
    <mergeCell ref="P96:Q96"/>
    <mergeCell ref="K99:L99"/>
    <mergeCell ref="M99:N99"/>
    <mergeCell ref="R99:S99"/>
    <mergeCell ref="F102:G102"/>
    <mergeCell ref="F103:G103"/>
    <mergeCell ref="F104:G104"/>
    <mergeCell ref="F105:G105"/>
    <mergeCell ref="H105:I105"/>
    <mergeCell ref="F106:G106"/>
    <mergeCell ref="H106:I106"/>
    <mergeCell ref="K106:L106"/>
    <mergeCell ref="A100:B100"/>
    <mergeCell ref="F100:G100"/>
    <mergeCell ref="K100:L100"/>
    <mergeCell ref="M100:N100"/>
    <mergeCell ref="R100:S100"/>
    <mergeCell ref="K102:L102"/>
    <mergeCell ref="R102:S102"/>
    <mergeCell ref="M106:N106"/>
    <mergeCell ref="P106:Q106"/>
    <mergeCell ref="R106:S106"/>
    <mergeCell ref="P97:Q97"/>
    <mergeCell ref="P98:Q98"/>
    <mergeCell ref="P99:Q99"/>
    <mergeCell ref="P100:Q100"/>
    <mergeCell ref="M101:N101"/>
    <mergeCell ref="R101:S101"/>
    <mergeCell ref="R105:S105"/>
    <mergeCell ref="F20:G20"/>
    <mergeCell ref="F21:G21"/>
    <mergeCell ref="A18:B18"/>
    <mergeCell ref="A19:B19"/>
    <mergeCell ref="F19:G19"/>
    <mergeCell ref="K19:L19"/>
    <mergeCell ref="A20:B20"/>
    <mergeCell ref="K20:L20"/>
    <mergeCell ref="A21:B21"/>
    <mergeCell ref="P24:Q24"/>
    <mergeCell ref="R24:S24"/>
    <mergeCell ref="A22:B22"/>
    <mergeCell ref="F22:G22"/>
    <mergeCell ref="K22:L22"/>
    <mergeCell ref="M22:N22"/>
    <mergeCell ref="R22:S22"/>
    <mergeCell ref="A24:B24"/>
    <mergeCell ref="F24:G24"/>
    <mergeCell ref="K25:L25"/>
    <mergeCell ref="K26:L26"/>
    <mergeCell ref="K24:L24"/>
    <mergeCell ref="M24:N24"/>
    <mergeCell ref="A25:B25"/>
    <mergeCell ref="F25:G25"/>
    <mergeCell ref="P25:Q25"/>
    <mergeCell ref="F26:G26"/>
    <mergeCell ref="P26:Q26"/>
    <mergeCell ref="P27:Q27"/>
    <mergeCell ref="R27:S27"/>
    <mergeCell ref="A26:B26"/>
    <mergeCell ref="A27:B27"/>
    <mergeCell ref="C27:D27"/>
    <mergeCell ref="F27:G27"/>
    <mergeCell ref="H27:I27"/>
    <mergeCell ref="K27:L27"/>
    <mergeCell ref="M27:N27"/>
    <mergeCell ref="C28:D28"/>
    <mergeCell ref="F28:G28"/>
    <mergeCell ref="H28:I28"/>
    <mergeCell ref="K28:L28"/>
    <mergeCell ref="M28:N28"/>
    <mergeCell ref="P28:Q28"/>
    <mergeCell ref="R28:S28"/>
    <mergeCell ref="A28:B28"/>
    <mergeCell ref="A30:B30"/>
    <mergeCell ref="F30:G30"/>
    <mergeCell ref="K30:L30"/>
    <mergeCell ref="A31:B31"/>
    <mergeCell ref="F31:G31"/>
    <mergeCell ref="K31:L31"/>
    <mergeCell ref="K32:L32"/>
    <mergeCell ref="K33:L33"/>
    <mergeCell ref="P30:Q30"/>
    <mergeCell ref="P31:Q31"/>
    <mergeCell ref="A32:B32"/>
    <mergeCell ref="F32:G32"/>
    <mergeCell ref="P32:Q32"/>
    <mergeCell ref="F33:G33"/>
    <mergeCell ref="P33:Q33"/>
    <mergeCell ref="F98:G98"/>
    <mergeCell ref="F99:G99"/>
    <mergeCell ref="A96:B96"/>
    <mergeCell ref="A97:B97"/>
    <mergeCell ref="F97:G97"/>
    <mergeCell ref="K97:L97"/>
    <mergeCell ref="A98:B98"/>
    <mergeCell ref="K98:L98"/>
    <mergeCell ref="A99:B99"/>
  </mergeCell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75"/>
    <col customWidth="1" min="6" max="6" width="3.75"/>
    <col customWidth="1" min="9" max="9" width="3.75"/>
    <col customWidth="1" min="12" max="12" width="3.75"/>
    <col customWidth="1" min="15" max="15" width="3.75"/>
    <col customWidth="1" min="18" max="18" width="3.75"/>
    <col customWidth="1" min="21" max="21" width="3.75"/>
  </cols>
  <sheetData>
    <row r="1">
      <c r="A1" s="328" t="s">
        <v>978</v>
      </c>
      <c r="B1" s="2"/>
      <c r="C1" s="2"/>
      <c r="D1" s="2"/>
      <c r="E1" s="3"/>
      <c r="F1" s="4" t="s">
        <v>979</v>
      </c>
      <c r="G1" s="5"/>
      <c r="H1" s="5"/>
      <c r="I1" s="5"/>
      <c r="J1" s="5"/>
      <c r="K1" s="5"/>
      <c r="L1" s="5"/>
      <c r="M1" s="5"/>
      <c r="N1" s="5"/>
      <c r="O1" s="5"/>
      <c r="P1" s="5"/>
      <c r="Q1" s="5"/>
      <c r="R1" s="5"/>
      <c r="S1" s="5"/>
      <c r="T1" s="6"/>
    </row>
    <row r="2">
      <c r="A2" s="7"/>
      <c r="B2" s="8"/>
      <c r="C2" s="8"/>
      <c r="D2" s="8"/>
      <c r="E2" s="9"/>
      <c r="F2" s="10" t="s">
        <v>980</v>
      </c>
      <c r="G2" s="11"/>
      <c r="H2" s="11"/>
      <c r="I2" s="11"/>
      <c r="J2" s="11"/>
      <c r="K2" s="11"/>
      <c r="L2" s="11"/>
      <c r="M2" s="11"/>
      <c r="N2" s="11"/>
      <c r="O2" s="11"/>
      <c r="P2" s="11"/>
      <c r="Q2" s="11"/>
      <c r="R2" s="11"/>
      <c r="S2" s="11"/>
      <c r="T2" s="12"/>
    </row>
    <row r="4">
      <c r="A4" s="329" t="s">
        <v>981</v>
      </c>
      <c r="B4" s="201"/>
      <c r="D4" s="330" t="s">
        <v>982</v>
      </c>
      <c r="E4" s="201"/>
      <c r="G4" s="329" t="s">
        <v>983</v>
      </c>
      <c r="H4" s="201"/>
      <c r="J4" s="329" t="s">
        <v>984</v>
      </c>
      <c r="K4" s="201"/>
      <c r="M4" s="329" t="s">
        <v>985</v>
      </c>
      <c r="N4" s="201"/>
      <c r="P4" s="329" t="s">
        <v>986</v>
      </c>
      <c r="Q4" s="201"/>
      <c r="S4" s="329" t="s">
        <v>987</v>
      </c>
      <c r="T4" s="201"/>
    </row>
    <row r="5">
      <c r="A5" s="331" t="s">
        <v>988</v>
      </c>
      <c r="B5" s="332" t="s">
        <v>989</v>
      </c>
      <c r="D5" s="331" t="s">
        <v>988</v>
      </c>
      <c r="E5" s="332" t="s">
        <v>526</v>
      </c>
      <c r="G5" s="331" t="s">
        <v>988</v>
      </c>
      <c r="H5" s="332" t="s">
        <v>526</v>
      </c>
      <c r="J5" s="331" t="s">
        <v>988</v>
      </c>
      <c r="K5" s="332" t="s">
        <v>990</v>
      </c>
      <c r="M5" s="331" t="s">
        <v>988</v>
      </c>
      <c r="N5" s="332" t="s">
        <v>526</v>
      </c>
      <c r="P5" s="331" t="s">
        <v>988</v>
      </c>
      <c r="Q5" s="332" t="s">
        <v>526</v>
      </c>
      <c r="S5" s="331" t="s">
        <v>988</v>
      </c>
      <c r="T5" s="332" t="s">
        <v>991</v>
      </c>
    </row>
    <row r="6">
      <c r="A6" s="333" t="s">
        <v>992</v>
      </c>
      <c r="B6" s="334"/>
      <c r="D6" s="333" t="s">
        <v>993</v>
      </c>
      <c r="E6" s="334"/>
      <c r="G6" s="333" t="s">
        <v>994</v>
      </c>
      <c r="H6" s="334"/>
      <c r="J6" s="333" t="s">
        <v>995</v>
      </c>
      <c r="K6" s="334"/>
      <c r="M6" s="333" t="s">
        <v>996</v>
      </c>
      <c r="N6" s="334"/>
      <c r="P6" s="333" t="s">
        <v>997</v>
      </c>
      <c r="Q6" s="334"/>
      <c r="S6" s="333" t="s">
        <v>998</v>
      </c>
      <c r="T6" s="334"/>
    </row>
    <row r="7">
      <c r="A7" s="335" t="s">
        <v>999</v>
      </c>
      <c r="B7" s="336"/>
      <c r="D7" s="335" t="s">
        <v>1000</v>
      </c>
      <c r="E7" s="336"/>
      <c r="G7" s="335" t="s">
        <v>1001</v>
      </c>
      <c r="H7" s="336"/>
      <c r="J7" s="335" t="s">
        <v>1002</v>
      </c>
      <c r="K7" s="336"/>
      <c r="M7" s="335" t="s">
        <v>1003</v>
      </c>
      <c r="N7" s="336"/>
      <c r="P7" s="335" t="s">
        <v>1004</v>
      </c>
      <c r="Q7" s="336"/>
      <c r="S7" s="335" t="s">
        <v>1005</v>
      </c>
      <c r="T7" s="336"/>
    </row>
    <row r="8">
      <c r="A8" s="335" t="s">
        <v>1006</v>
      </c>
      <c r="B8" s="336"/>
      <c r="D8" s="335" t="s">
        <v>1007</v>
      </c>
      <c r="E8" s="336"/>
      <c r="G8" s="335" t="s">
        <v>1008</v>
      </c>
      <c r="H8" s="336"/>
      <c r="J8" s="335" t="s">
        <v>1009</v>
      </c>
      <c r="K8" s="336"/>
      <c r="M8" s="335" t="s">
        <v>1010</v>
      </c>
      <c r="N8" s="336"/>
      <c r="P8" s="335" t="s">
        <v>1011</v>
      </c>
      <c r="Q8" s="336"/>
      <c r="S8" s="335" t="s">
        <v>1012</v>
      </c>
      <c r="T8" s="336"/>
    </row>
    <row r="9">
      <c r="A9" s="335" t="s">
        <v>1013</v>
      </c>
      <c r="B9" s="336"/>
      <c r="D9" s="335" t="s">
        <v>1014</v>
      </c>
      <c r="E9" s="336"/>
      <c r="G9" s="335" t="s">
        <v>1015</v>
      </c>
      <c r="H9" s="336"/>
      <c r="J9" s="335" t="s">
        <v>1016</v>
      </c>
      <c r="K9" s="336"/>
      <c r="M9" s="335"/>
      <c r="N9" s="336"/>
      <c r="P9" s="335" t="s">
        <v>1017</v>
      </c>
      <c r="Q9" s="336"/>
      <c r="S9" s="335" t="s">
        <v>1018</v>
      </c>
      <c r="T9" s="336"/>
    </row>
    <row r="10">
      <c r="A10" s="337" t="s">
        <v>1019</v>
      </c>
      <c r="B10" s="338"/>
      <c r="D10" s="337" t="s">
        <v>1020</v>
      </c>
      <c r="E10" s="338"/>
      <c r="G10" s="337"/>
      <c r="H10" s="338"/>
      <c r="J10" s="337" t="s">
        <v>1021</v>
      </c>
      <c r="K10" s="338"/>
      <c r="M10" s="337"/>
      <c r="N10" s="338"/>
      <c r="P10" s="337"/>
      <c r="Q10" s="338"/>
      <c r="S10" s="337" t="s">
        <v>1022</v>
      </c>
      <c r="T10" s="338"/>
    </row>
    <row r="11">
      <c r="A11" s="339" t="s">
        <v>1023</v>
      </c>
      <c r="B11" s="201"/>
      <c r="D11" s="339" t="s">
        <v>1023</v>
      </c>
      <c r="E11" s="201"/>
      <c r="G11" s="339" t="s">
        <v>1023</v>
      </c>
      <c r="H11" s="201"/>
      <c r="J11" s="339" t="s">
        <v>1023</v>
      </c>
      <c r="K11" s="201"/>
      <c r="M11" s="339" t="s">
        <v>1023</v>
      </c>
      <c r="N11" s="201"/>
      <c r="P11" s="339" t="s">
        <v>1023</v>
      </c>
      <c r="Q11" s="201"/>
      <c r="S11" s="339" t="s">
        <v>1023</v>
      </c>
      <c r="T11" s="201"/>
    </row>
    <row r="12">
      <c r="A12" s="340" t="s">
        <v>1024</v>
      </c>
      <c r="B12" s="341"/>
      <c r="D12" s="340" t="s">
        <v>526</v>
      </c>
      <c r="E12" s="341"/>
      <c r="G12" s="340" t="s">
        <v>1025</v>
      </c>
      <c r="H12" s="341"/>
      <c r="J12" s="340" t="s">
        <v>526</v>
      </c>
      <c r="K12" s="341"/>
      <c r="M12" s="340" t="s">
        <v>526</v>
      </c>
      <c r="N12" s="341"/>
      <c r="P12" s="340" t="s">
        <v>1026</v>
      </c>
      <c r="Q12" s="341"/>
      <c r="S12" s="340" t="s">
        <v>1027</v>
      </c>
      <c r="T12" s="341"/>
    </row>
    <row r="13">
      <c r="A13" s="342" t="s">
        <v>1028</v>
      </c>
      <c r="B13" s="9"/>
      <c r="D13" s="343"/>
      <c r="E13" s="9"/>
      <c r="G13" s="342" t="s">
        <v>1029</v>
      </c>
      <c r="H13" s="9"/>
      <c r="J13" s="343"/>
      <c r="K13" s="9"/>
      <c r="M13" s="343"/>
      <c r="N13" s="9"/>
      <c r="P13" s="343"/>
      <c r="Q13" s="9"/>
      <c r="S13" s="342" t="s">
        <v>1030</v>
      </c>
      <c r="T13" s="9"/>
    </row>
    <row r="14">
      <c r="A14" s="344" t="s">
        <v>1031</v>
      </c>
      <c r="B14" s="345">
        <v>80.0</v>
      </c>
      <c r="D14" s="344" t="s">
        <v>1031</v>
      </c>
      <c r="E14" s="345">
        <v>75.0</v>
      </c>
      <c r="G14" s="344" t="s">
        <v>1031</v>
      </c>
      <c r="H14" s="345">
        <v>77.0</v>
      </c>
      <c r="J14" s="344" t="s">
        <v>1031</v>
      </c>
      <c r="K14" s="345">
        <v>50.0</v>
      </c>
      <c r="M14" s="344" t="s">
        <v>1031</v>
      </c>
      <c r="N14" s="345">
        <v>40.0</v>
      </c>
      <c r="P14" s="344" t="s">
        <v>1031</v>
      </c>
      <c r="Q14" s="345">
        <v>130.0</v>
      </c>
      <c r="S14" s="344" t="s">
        <v>1031</v>
      </c>
      <c r="T14" s="345">
        <v>65.0</v>
      </c>
    </row>
    <row r="15">
      <c r="A15" s="346"/>
      <c r="D15" s="346"/>
      <c r="G15" s="346"/>
      <c r="J15" s="346"/>
      <c r="M15" s="346"/>
      <c r="P15" s="346"/>
      <c r="S15" s="346"/>
    </row>
    <row r="16">
      <c r="A16" s="329" t="s">
        <v>1032</v>
      </c>
      <c r="B16" s="201"/>
      <c r="D16" s="329" t="s">
        <v>1033</v>
      </c>
      <c r="E16" s="201"/>
      <c r="G16" s="329" t="s">
        <v>1034</v>
      </c>
      <c r="H16" s="201"/>
      <c r="J16" s="329" t="s">
        <v>1035</v>
      </c>
      <c r="K16" s="201"/>
      <c r="M16" s="329" t="s">
        <v>1036</v>
      </c>
      <c r="N16" s="201"/>
      <c r="P16" s="329" t="s">
        <v>1037</v>
      </c>
      <c r="Q16" s="201"/>
      <c r="S16" s="329" t="s">
        <v>1038</v>
      </c>
      <c r="T16" s="201"/>
    </row>
    <row r="17">
      <c r="A17" s="331" t="s">
        <v>988</v>
      </c>
      <c r="B17" s="332" t="s">
        <v>526</v>
      </c>
      <c r="D17" s="331" t="s">
        <v>988</v>
      </c>
      <c r="E17" s="332" t="s">
        <v>989</v>
      </c>
      <c r="G17" s="331" t="s">
        <v>988</v>
      </c>
      <c r="H17" s="332" t="s">
        <v>526</v>
      </c>
      <c r="J17" s="331" t="s">
        <v>988</v>
      </c>
      <c r="K17" s="332" t="s">
        <v>526</v>
      </c>
      <c r="M17" s="331" t="s">
        <v>988</v>
      </c>
      <c r="N17" s="332" t="s">
        <v>526</v>
      </c>
      <c r="P17" s="331" t="s">
        <v>988</v>
      </c>
      <c r="Q17" s="332" t="s">
        <v>1039</v>
      </c>
      <c r="S17" s="331" t="s">
        <v>988</v>
      </c>
      <c r="T17" s="332" t="s">
        <v>1040</v>
      </c>
    </row>
    <row r="18">
      <c r="A18" s="333" t="s">
        <v>1041</v>
      </c>
      <c r="B18" s="334"/>
      <c r="D18" s="333" t="s">
        <v>1042</v>
      </c>
      <c r="E18" s="334"/>
      <c r="G18" s="333" t="s">
        <v>1043</v>
      </c>
      <c r="H18" s="334"/>
      <c r="J18" s="333" t="s">
        <v>1044</v>
      </c>
      <c r="K18" s="334"/>
      <c r="M18" s="333" t="s">
        <v>1045</v>
      </c>
      <c r="N18" s="334"/>
      <c r="P18" s="333" t="s">
        <v>998</v>
      </c>
      <c r="Q18" s="334"/>
      <c r="S18" s="333" t="s">
        <v>1046</v>
      </c>
      <c r="T18" s="334"/>
    </row>
    <row r="19">
      <c r="A19" s="335" t="s">
        <v>1047</v>
      </c>
      <c r="B19" s="336"/>
      <c r="D19" s="335" t="s">
        <v>999</v>
      </c>
      <c r="E19" s="336"/>
      <c r="G19" s="335" t="s">
        <v>1048</v>
      </c>
      <c r="H19" s="336"/>
      <c r="J19" s="335" t="s">
        <v>1049</v>
      </c>
      <c r="K19" s="336"/>
      <c r="M19" s="335" t="s">
        <v>1050</v>
      </c>
      <c r="N19" s="336"/>
      <c r="P19" s="335" t="s">
        <v>1051</v>
      </c>
      <c r="Q19" s="336"/>
      <c r="S19" s="335" t="s">
        <v>1052</v>
      </c>
      <c r="T19" s="336"/>
    </row>
    <row r="20">
      <c r="A20" s="335" t="s">
        <v>1053</v>
      </c>
      <c r="B20" s="336"/>
      <c r="D20" s="335" t="s">
        <v>1054</v>
      </c>
      <c r="E20" s="336"/>
      <c r="G20" s="335"/>
      <c r="H20" s="336"/>
      <c r="J20" s="335" t="s">
        <v>1055</v>
      </c>
      <c r="K20" s="336"/>
      <c r="M20" s="335" t="s">
        <v>1056</v>
      </c>
      <c r="N20" s="336"/>
      <c r="P20" s="335" t="s">
        <v>1057</v>
      </c>
      <c r="Q20" s="336"/>
      <c r="S20" s="335" t="s">
        <v>1058</v>
      </c>
      <c r="T20" s="336"/>
    </row>
    <row r="21">
      <c r="A21" s="335" t="s">
        <v>1059</v>
      </c>
      <c r="B21" s="336"/>
      <c r="D21" s="335" t="s">
        <v>1060</v>
      </c>
      <c r="E21" s="336"/>
      <c r="G21" s="335"/>
      <c r="H21" s="336"/>
      <c r="J21" s="335" t="s">
        <v>1061</v>
      </c>
      <c r="K21" s="336"/>
      <c r="M21" s="335" t="s">
        <v>1062</v>
      </c>
      <c r="N21" s="336"/>
      <c r="P21" s="335" t="s">
        <v>1063</v>
      </c>
      <c r="Q21" s="336"/>
      <c r="S21" s="335" t="s">
        <v>1064</v>
      </c>
      <c r="T21" s="336"/>
    </row>
    <row r="22">
      <c r="A22" s="337" t="s">
        <v>1065</v>
      </c>
      <c r="B22" s="338"/>
      <c r="D22" s="337" t="s">
        <v>1019</v>
      </c>
      <c r="E22" s="338"/>
      <c r="G22" s="337"/>
      <c r="H22" s="338"/>
      <c r="J22" s="337"/>
      <c r="K22" s="338"/>
      <c r="M22" s="337"/>
      <c r="N22" s="338"/>
      <c r="P22" s="337" t="s">
        <v>1066</v>
      </c>
      <c r="Q22" s="338"/>
      <c r="S22" s="337"/>
      <c r="T22" s="338"/>
    </row>
    <row r="23">
      <c r="A23" s="339" t="s">
        <v>1023</v>
      </c>
      <c r="B23" s="201"/>
      <c r="D23" s="339" t="s">
        <v>1023</v>
      </c>
      <c r="E23" s="201"/>
      <c r="G23" s="339" t="s">
        <v>1023</v>
      </c>
      <c r="H23" s="201"/>
      <c r="J23" s="339" t="s">
        <v>1023</v>
      </c>
      <c r="K23" s="201"/>
      <c r="M23" s="339" t="s">
        <v>1023</v>
      </c>
      <c r="N23" s="201"/>
      <c r="P23" s="339" t="s">
        <v>1023</v>
      </c>
      <c r="Q23" s="201"/>
      <c r="S23" s="339" t="s">
        <v>1023</v>
      </c>
      <c r="T23" s="201"/>
    </row>
    <row r="24">
      <c r="A24" s="340" t="s">
        <v>1067</v>
      </c>
      <c r="B24" s="341"/>
      <c r="D24" s="340" t="s">
        <v>1024</v>
      </c>
      <c r="E24" s="341"/>
      <c r="G24" s="340" t="s">
        <v>526</v>
      </c>
      <c r="H24" s="341"/>
      <c r="J24" s="340" t="s">
        <v>526</v>
      </c>
      <c r="K24" s="341"/>
      <c r="M24" s="340" t="s">
        <v>526</v>
      </c>
      <c r="N24" s="341"/>
      <c r="P24" s="340" t="s">
        <v>1068</v>
      </c>
      <c r="Q24" s="341"/>
      <c r="S24" s="340" t="s">
        <v>1069</v>
      </c>
      <c r="T24" s="341"/>
    </row>
    <row r="25">
      <c r="A25" s="342" t="s">
        <v>1070</v>
      </c>
      <c r="B25" s="9"/>
      <c r="D25" s="342" t="s">
        <v>1028</v>
      </c>
      <c r="E25" s="9"/>
      <c r="G25" s="343"/>
      <c r="H25" s="9"/>
      <c r="J25" s="343"/>
      <c r="K25" s="9"/>
      <c r="M25" s="343"/>
      <c r="N25" s="9"/>
      <c r="P25" s="342" t="s">
        <v>1030</v>
      </c>
      <c r="Q25" s="9"/>
      <c r="S25" s="342" t="s">
        <v>1071</v>
      </c>
      <c r="T25" s="9"/>
    </row>
    <row r="26">
      <c r="A26" s="344" t="s">
        <v>1031</v>
      </c>
      <c r="B26" s="345">
        <v>105.0</v>
      </c>
      <c r="D26" s="344" t="s">
        <v>1031</v>
      </c>
      <c r="E26" s="345">
        <v>80.0</v>
      </c>
      <c r="G26" s="344" t="s">
        <v>1031</v>
      </c>
      <c r="H26" s="345">
        <v>70.0</v>
      </c>
      <c r="J26" s="344" t="s">
        <v>1031</v>
      </c>
      <c r="K26" s="345">
        <v>100.0</v>
      </c>
      <c r="M26" s="344" t="s">
        <v>1031</v>
      </c>
      <c r="N26" s="345">
        <v>225.0</v>
      </c>
      <c r="P26" s="344" t="s">
        <v>1031</v>
      </c>
      <c r="Q26" s="345">
        <v>65.0</v>
      </c>
      <c r="S26" s="344" t="s">
        <v>1031</v>
      </c>
      <c r="T26" s="345">
        <v>190.0</v>
      </c>
    </row>
    <row r="27">
      <c r="A27" s="347"/>
      <c r="D27" s="347"/>
      <c r="G27" s="347"/>
      <c r="J27" s="347"/>
      <c r="M27" s="347"/>
      <c r="P27" s="347"/>
      <c r="S27" s="347"/>
    </row>
    <row r="28">
      <c r="A28" s="329" t="s">
        <v>1072</v>
      </c>
      <c r="B28" s="201"/>
      <c r="D28" s="329" t="s">
        <v>1072</v>
      </c>
      <c r="E28" s="201"/>
      <c r="G28" s="329" t="s">
        <v>1072</v>
      </c>
      <c r="H28" s="201"/>
      <c r="J28" s="329" t="s">
        <v>1072</v>
      </c>
      <c r="K28" s="201"/>
      <c r="M28" s="329" t="s">
        <v>1072</v>
      </c>
      <c r="N28" s="201"/>
      <c r="P28" s="329" t="s">
        <v>1072</v>
      </c>
      <c r="Q28" s="201"/>
      <c r="S28" s="329" t="s">
        <v>1072</v>
      </c>
      <c r="T28" s="201"/>
    </row>
    <row r="29">
      <c r="A29" s="331" t="s">
        <v>988</v>
      </c>
      <c r="B29" s="332"/>
      <c r="D29" s="331" t="s">
        <v>988</v>
      </c>
      <c r="E29" s="332"/>
      <c r="G29" s="331" t="s">
        <v>988</v>
      </c>
      <c r="H29" s="332"/>
      <c r="J29" s="331" t="s">
        <v>988</v>
      </c>
      <c r="K29" s="332"/>
      <c r="M29" s="331" t="s">
        <v>988</v>
      </c>
      <c r="N29" s="332"/>
      <c r="P29" s="331" t="s">
        <v>988</v>
      </c>
      <c r="Q29" s="332"/>
      <c r="S29" s="331" t="s">
        <v>988</v>
      </c>
      <c r="T29" s="332"/>
    </row>
    <row r="30">
      <c r="A30" s="333"/>
      <c r="B30" s="334"/>
      <c r="D30" s="333"/>
      <c r="E30" s="334"/>
      <c r="G30" s="333"/>
      <c r="H30" s="334"/>
      <c r="J30" s="333"/>
      <c r="K30" s="334"/>
      <c r="M30" s="333"/>
      <c r="N30" s="334"/>
      <c r="P30" s="333"/>
      <c r="Q30" s="334"/>
      <c r="S30" s="333"/>
      <c r="T30" s="334"/>
    </row>
    <row r="31">
      <c r="A31" s="335"/>
      <c r="B31" s="336"/>
      <c r="D31" s="335"/>
      <c r="E31" s="336"/>
      <c r="G31" s="335"/>
      <c r="H31" s="336"/>
      <c r="J31" s="335"/>
      <c r="K31" s="336"/>
      <c r="M31" s="335"/>
      <c r="N31" s="336"/>
      <c r="P31" s="335"/>
      <c r="Q31" s="336"/>
      <c r="S31" s="335"/>
      <c r="T31" s="336"/>
    </row>
    <row r="32">
      <c r="A32" s="335"/>
      <c r="B32" s="336"/>
      <c r="D32" s="335"/>
      <c r="E32" s="336"/>
      <c r="G32" s="335"/>
      <c r="H32" s="336"/>
      <c r="J32" s="335"/>
      <c r="K32" s="336"/>
      <c r="M32" s="335"/>
      <c r="N32" s="336"/>
      <c r="P32" s="335"/>
      <c r="Q32" s="336"/>
      <c r="S32" s="335"/>
      <c r="T32" s="336"/>
    </row>
    <row r="33">
      <c r="A33" s="335"/>
      <c r="B33" s="336"/>
      <c r="D33" s="335"/>
      <c r="E33" s="336"/>
      <c r="G33" s="335"/>
      <c r="H33" s="336"/>
      <c r="J33" s="335"/>
      <c r="K33" s="336"/>
      <c r="M33" s="335"/>
      <c r="N33" s="336"/>
      <c r="P33" s="335"/>
      <c r="Q33" s="336"/>
      <c r="S33" s="335"/>
      <c r="T33" s="336"/>
    </row>
    <row r="34">
      <c r="A34" s="337"/>
      <c r="B34" s="338"/>
      <c r="D34" s="337"/>
      <c r="E34" s="338"/>
      <c r="G34" s="337"/>
      <c r="H34" s="338"/>
      <c r="J34" s="337"/>
      <c r="K34" s="338"/>
      <c r="M34" s="337"/>
      <c r="N34" s="338"/>
      <c r="P34" s="337"/>
      <c r="Q34" s="338"/>
      <c r="S34" s="337"/>
      <c r="T34" s="338"/>
    </row>
    <row r="35">
      <c r="A35" s="339" t="s">
        <v>1023</v>
      </c>
      <c r="B35" s="201"/>
      <c r="D35" s="339" t="s">
        <v>1023</v>
      </c>
      <c r="E35" s="201"/>
      <c r="G35" s="339" t="s">
        <v>1023</v>
      </c>
      <c r="H35" s="201"/>
      <c r="J35" s="339" t="s">
        <v>1023</v>
      </c>
      <c r="K35" s="201"/>
      <c r="M35" s="339" t="s">
        <v>1023</v>
      </c>
      <c r="N35" s="201"/>
      <c r="P35" s="339" t="s">
        <v>1023</v>
      </c>
      <c r="Q35" s="201"/>
      <c r="S35" s="339" t="s">
        <v>1023</v>
      </c>
      <c r="T35" s="201"/>
    </row>
    <row r="36">
      <c r="A36" s="348"/>
      <c r="B36" s="341"/>
      <c r="D36" s="348"/>
      <c r="E36" s="341"/>
      <c r="G36" s="348"/>
      <c r="H36" s="341"/>
      <c r="J36" s="348"/>
      <c r="K36" s="341"/>
      <c r="M36" s="348"/>
      <c r="N36" s="341"/>
      <c r="P36" s="348"/>
      <c r="Q36" s="341"/>
      <c r="S36" s="348"/>
      <c r="T36" s="341"/>
    </row>
    <row r="37">
      <c r="A37" s="343"/>
      <c r="B37" s="9"/>
      <c r="D37" s="343"/>
      <c r="E37" s="9"/>
      <c r="G37" s="343"/>
      <c r="H37" s="9"/>
      <c r="J37" s="343"/>
      <c r="K37" s="9"/>
      <c r="M37" s="343"/>
      <c r="N37" s="9"/>
      <c r="P37" s="343"/>
      <c r="Q37" s="9"/>
      <c r="S37" s="343"/>
      <c r="T37" s="9"/>
    </row>
    <row r="38">
      <c r="A38" s="344" t="s">
        <v>1031</v>
      </c>
      <c r="B38" s="345"/>
      <c r="D38" s="344" t="s">
        <v>1031</v>
      </c>
      <c r="E38" s="345"/>
      <c r="G38" s="344" t="s">
        <v>1031</v>
      </c>
      <c r="H38" s="345"/>
      <c r="J38" s="344" t="s">
        <v>1031</v>
      </c>
      <c r="K38" s="345"/>
      <c r="M38" s="344" t="s">
        <v>1031</v>
      </c>
      <c r="N38" s="345"/>
      <c r="P38" s="344" t="s">
        <v>1031</v>
      </c>
      <c r="Q38" s="345"/>
      <c r="S38" s="344" t="s">
        <v>1031</v>
      </c>
      <c r="T38" s="345"/>
    </row>
    <row r="44">
      <c r="A44" s="347"/>
      <c r="D44" s="347"/>
      <c r="G44" s="347"/>
      <c r="J44" s="347"/>
      <c r="M44" s="347"/>
      <c r="P44" s="347"/>
      <c r="S44" s="347"/>
    </row>
  </sheetData>
  <mergeCells count="255">
    <mergeCell ref="A9:B9"/>
    <mergeCell ref="D10:E10"/>
    <mergeCell ref="G10:H10"/>
    <mergeCell ref="J10:K10"/>
    <mergeCell ref="M10:N10"/>
    <mergeCell ref="P10:Q10"/>
    <mergeCell ref="S10:T10"/>
    <mergeCell ref="A10:B10"/>
    <mergeCell ref="D11:E11"/>
    <mergeCell ref="G11:H11"/>
    <mergeCell ref="J11:K11"/>
    <mergeCell ref="M11:N11"/>
    <mergeCell ref="P11:Q11"/>
    <mergeCell ref="S11:T11"/>
    <mergeCell ref="A11:B11"/>
    <mergeCell ref="D12:E12"/>
    <mergeCell ref="G12:H12"/>
    <mergeCell ref="J12:K12"/>
    <mergeCell ref="M12:N12"/>
    <mergeCell ref="P12:Q12"/>
    <mergeCell ref="S12:T12"/>
    <mergeCell ref="A12:B12"/>
    <mergeCell ref="D13:E13"/>
    <mergeCell ref="G13:H13"/>
    <mergeCell ref="J13:K13"/>
    <mergeCell ref="M13:N13"/>
    <mergeCell ref="P13:Q13"/>
    <mergeCell ref="S13:T13"/>
    <mergeCell ref="A13:B13"/>
    <mergeCell ref="D15:E15"/>
    <mergeCell ref="G15:H15"/>
    <mergeCell ref="J15:K15"/>
    <mergeCell ref="M15:N15"/>
    <mergeCell ref="P15:Q15"/>
    <mergeCell ref="S15:T15"/>
    <mergeCell ref="A15:B15"/>
    <mergeCell ref="D16:E16"/>
    <mergeCell ref="G16:H16"/>
    <mergeCell ref="J16:K16"/>
    <mergeCell ref="M16:N16"/>
    <mergeCell ref="P16:Q16"/>
    <mergeCell ref="S16:T16"/>
    <mergeCell ref="A16:B16"/>
    <mergeCell ref="D18:E18"/>
    <mergeCell ref="G18:H18"/>
    <mergeCell ref="J18:K18"/>
    <mergeCell ref="M18:N18"/>
    <mergeCell ref="P18:Q18"/>
    <mergeCell ref="S18:T18"/>
    <mergeCell ref="A18:B18"/>
    <mergeCell ref="D19:E19"/>
    <mergeCell ref="G19:H19"/>
    <mergeCell ref="J19:K19"/>
    <mergeCell ref="M19:N19"/>
    <mergeCell ref="P19:Q19"/>
    <mergeCell ref="S19:T19"/>
    <mergeCell ref="A19:B19"/>
    <mergeCell ref="D20:E20"/>
    <mergeCell ref="G20:H20"/>
    <mergeCell ref="J20:K20"/>
    <mergeCell ref="M20:N20"/>
    <mergeCell ref="P20:Q20"/>
    <mergeCell ref="S20:T20"/>
    <mergeCell ref="A20:B20"/>
    <mergeCell ref="D21:E21"/>
    <mergeCell ref="G21:H21"/>
    <mergeCell ref="J21:K21"/>
    <mergeCell ref="M21:N21"/>
    <mergeCell ref="P21:Q21"/>
    <mergeCell ref="S21:T21"/>
    <mergeCell ref="A21:B21"/>
    <mergeCell ref="D22:E22"/>
    <mergeCell ref="G22:H22"/>
    <mergeCell ref="J22:K22"/>
    <mergeCell ref="M22:N22"/>
    <mergeCell ref="P22:Q22"/>
    <mergeCell ref="S22:T22"/>
    <mergeCell ref="A22:B22"/>
    <mergeCell ref="D23:E23"/>
    <mergeCell ref="G23:H23"/>
    <mergeCell ref="J23:K23"/>
    <mergeCell ref="M23:N23"/>
    <mergeCell ref="P23:Q23"/>
    <mergeCell ref="S23:T23"/>
    <mergeCell ref="A23:B23"/>
    <mergeCell ref="D24:E24"/>
    <mergeCell ref="G24:H24"/>
    <mergeCell ref="J24:K24"/>
    <mergeCell ref="M24:N24"/>
    <mergeCell ref="P24:Q24"/>
    <mergeCell ref="S24:T24"/>
    <mergeCell ref="A24:B24"/>
    <mergeCell ref="D25:E25"/>
    <mergeCell ref="G25:H25"/>
    <mergeCell ref="J25:K25"/>
    <mergeCell ref="M25:N25"/>
    <mergeCell ref="P25:Q25"/>
    <mergeCell ref="S25:T25"/>
    <mergeCell ref="A25:B25"/>
    <mergeCell ref="D28:E28"/>
    <mergeCell ref="G28:H28"/>
    <mergeCell ref="J28:K28"/>
    <mergeCell ref="M28:N28"/>
    <mergeCell ref="P28:Q28"/>
    <mergeCell ref="S28:T28"/>
    <mergeCell ref="A28:B28"/>
    <mergeCell ref="D30:E30"/>
    <mergeCell ref="G30:H30"/>
    <mergeCell ref="J30:K30"/>
    <mergeCell ref="M30:N30"/>
    <mergeCell ref="P30:Q30"/>
    <mergeCell ref="S30:T30"/>
    <mergeCell ref="M4:N4"/>
    <mergeCell ref="P4:Q4"/>
    <mergeCell ref="A1:E2"/>
    <mergeCell ref="F1:T1"/>
    <mergeCell ref="F2:T2"/>
    <mergeCell ref="D4:E4"/>
    <mergeCell ref="G4:H4"/>
    <mergeCell ref="J4:K4"/>
    <mergeCell ref="S4:T4"/>
    <mergeCell ref="A4:B4"/>
    <mergeCell ref="D6:E6"/>
    <mergeCell ref="G6:H6"/>
    <mergeCell ref="J6:K6"/>
    <mergeCell ref="M6:N6"/>
    <mergeCell ref="P6:Q6"/>
    <mergeCell ref="S6:T6"/>
    <mergeCell ref="A6:B6"/>
    <mergeCell ref="D7:E7"/>
    <mergeCell ref="G7:H7"/>
    <mergeCell ref="J7:K7"/>
    <mergeCell ref="M7:N7"/>
    <mergeCell ref="P7:Q7"/>
    <mergeCell ref="S7:T7"/>
    <mergeCell ref="A7:B7"/>
    <mergeCell ref="D8:E8"/>
    <mergeCell ref="G8:H8"/>
    <mergeCell ref="J8:K8"/>
    <mergeCell ref="M8:N8"/>
    <mergeCell ref="P8:Q8"/>
    <mergeCell ref="S8:T8"/>
    <mergeCell ref="A8:B8"/>
    <mergeCell ref="D9:E9"/>
    <mergeCell ref="G9:H9"/>
    <mergeCell ref="J9:K9"/>
    <mergeCell ref="M9:N9"/>
    <mergeCell ref="P9:Q9"/>
    <mergeCell ref="S9:T9"/>
    <mergeCell ref="A45:B45"/>
    <mergeCell ref="A46:B46"/>
    <mergeCell ref="D46:E46"/>
    <mergeCell ref="G46:H46"/>
    <mergeCell ref="J46:K46"/>
    <mergeCell ref="M46:N46"/>
    <mergeCell ref="P46:Q46"/>
    <mergeCell ref="S46:T46"/>
    <mergeCell ref="A30:B30"/>
    <mergeCell ref="D31:E31"/>
    <mergeCell ref="G31:H31"/>
    <mergeCell ref="J31:K31"/>
    <mergeCell ref="M31:N31"/>
    <mergeCell ref="P31:Q31"/>
    <mergeCell ref="S31:T31"/>
    <mergeCell ref="A31:B31"/>
    <mergeCell ref="D32:E32"/>
    <mergeCell ref="G32:H32"/>
    <mergeCell ref="J32:K32"/>
    <mergeCell ref="M32:N32"/>
    <mergeCell ref="P32:Q32"/>
    <mergeCell ref="S32:T32"/>
    <mergeCell ref="A32:B32"/>
    <mergeCell ref="D33:E33"/>
    <mergeCell ref="G33:H33"/>
    <mergeCell ref="J33:K33"/>
    <mergeCell ref="M33:N33"/>
    <mergeCell ref="P33:Q33"/>
    <mergeCell ref="S33:T33"/>
    <mergeCell ref="A33:B33"/>
    <mergeCell ref="D34:E34"/>
    <mergeCell ref="G34:H34"/>
    <mergeCell ref="J34:K34"/>
    <mergeCell ref="M34:N34"/>
    <mergeCell ref="P34:Q34"/>
    <mergeCell ref="S34:T34"/>
    <mergeCell ref="A34:B34"/>
    <mergeCell ref="D35:E35"/>
    <mergeCell ref="G35:H35"/>
    <mergeCell ref="J35:K35"/>
    <mergeCell ref="M35:N35"/>
    <mergeCell ref="P35:Q35"/>
    <mergeCell ref="S35:T35"/>
    <mergeCell ref="A35:B35"/>
    <mergeCell ref="D36:E36"/>
    <mergeCell ref="G36:H36"/>
    <mergeCell ref="J36:K36"/>
    <mergeCell ref="M36:N36"/>
    <mergeCell ref="P36:Q36"/>
    <mergeCell ref="S36:T36"/>
    <mergeCell ref="A36:B36"/>
    <mergeCell ref="D37:E37"/>
    <mergeCell ref="G37:H37"/>
    <mergeCell ref="J37:K37"/>
    <mergeCell ref="M37:N37"/>
    <mergeCell ref="P37:Q37"/>
    <mergeCell ref="S37:T37"/>
    <mergeCell ref="A37:B37"/>
    <mergeCell ref="D39:E39"/>
    <mergeCell ref="G39:H39"/>
    <mergeCell ref="J39:K39"/>
    <mergeCell ref="M39:N39"/>
    <mergeCell ref="P39:Q39"/>
    <mergeCell ref="S39:T39"/>
    <mergeCell ref="A39:B39"/>
    <mergeCell ref="D40:E40"/>
    <mergeCell ref="G40:H40"/>
    <mergeCell ref="J40:K40"/>
    <mergeCell ref="M40:N40"/>
    <mergeCell ref="P40:Q40"/>
    <mergeCell ref="S40:T40"/>
    <mergeCell ref="A40:B40"/>
    <mergeCell ref="D41:E41"/>
    <mergeCell ref="G41:H41"/>
    <mergeCell ref="J41:K41"/>
    <mergeCell ref="M41:N41"/>
    <mergeCell ref="P41:Q41"/>
    <mergeCell ref="S41:T41"/>
    <mergeCell ref="A41:B41"/>
    <mergeCell ref="D42:E42"/>
    <mergeCell ref="G42:H42"/>
    <mergeCell ref="J42:K42"/>
    <mergeCell ref="M42:N42"/>
    <mergeCell ref="P42:Q42"/>
    <mergeCell ref="S42:T42"/>
    <mergeCell ref="A42:B42"/>
    <mergeCell ref="D43:E43"/>
    <mergeCell ref="G43:H43"/>
    <mergeCell ref="J43:K43"/>
    <mergeCell ref="M43:N43"/>
    <mergeCell ref="P43:Q43"/>
    <mergeCell ref="S43:T43"/>
    <mergeCell ref="A43:B43"/>
    <mergeCell ref="D44:E44"/>
    <mergeCell ref="G44:H44"/>
    <mergeCell ref="J44:K44"/>
    <mergeCell ref="M44:N44"/>
    <mergeCell ref="P44:Q44"/>
    <mergeCell ref="S44:T44"/>
    <mergeCell ref="A44:B44"/>
    <mergeCell ref="D45:E45"/>
    <mergeCell ref="G45:H45"/>
    <mergeCell ref="J45:K45"/>
    <mergeCell ref="M45:N45"/>
    <mergeCell ref="P45:Q45"/>
    <mergeCell ref="S45:T45"/>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75"/>
    <col customWidth="1" min="6" max="6" width="3.75"/>
    <col customWidth="1" min="9" max="9" width="3.75"/>
    <col customWidth="1" min="12" max="12" width="3.75"/>
    <col customWidth="1" min="15" max="15" width="3.75"/>
    <col customWidth="1" min="18" max="18" width="3.75"/>
    <col customWidth="1" min="21" max="21" width="3.75"/>
  </cols>
  <sheetData>
    <row r="1">
      <c r="A1" s="328" t="s">
        <v>1073</v>
      </c>
      <c r="B1" s="2"/>
      <c r="C1" s="2"/>
      <c r="D1" s="2"/>
      <c r="E1" s="3"/>
      <c r="F1" s="4" t="s">
        <v>1074</v>
      </c>
      <c r="G1" s="5"/>
      <c r="H1" s="5"/>
      <c r="I1" s="5"/>
      <c r="J1" s="5"/>
      <c r="K1" s="5"/>
      <c r="L1" s="5"/>
      <c r="M1" s="5"/>
      <c r="N1" s="5"/>
      <c r="O1" s="5"/>
      <c r="P1" s="5"/>
      <c r="Q1" s="5"/>
      <c r="R1" s="5"/>
      <c r="S1" s="5"/>
      <c r="T1" s="6"/>
    </row>
    <row r="2">
      <c r="A2" s="7"/>
      <c r="B2" s="8"/>
      <c r="C2" s="8"/>
      <c r="D2" s="8"/>
      <c r="E2" s="9"/>
      <c r="F2" s="10" t="s">
        <v>1075</v>
      </c>
      <c r="G2" s="11"/>
      <c r="H2" s="11"/>
      <c r="I2" s="11"/>
      <c r="J2" s="11"/>
      <c r="K2" s="11"/>
      <c r="L2" s="11"/>
      <c r="M2" s="11"/>
      <c r="N2" s="11"/>
      <c r="O2" s="11"/>
      <c r="P2" s="11"/>
      <c r="Q2" s="11"/>
      <c r="R2" s="11"/>
      <c r="S2" s="11"/>
      <c r="T2" s="12"/>
    </row>
    <row r="4">
      <c r="A4" s="349" t="s">
        <v>1076</v>
      </c>
      <c r="B4" s="201"/>
      <c r="D4" s="349" t="s">
        <v>1077</v>
      </c>
      <c r="E4" s="201"/>
      <c r="G4" s="349" t="s">
        <v>1078</v>
      </c>
      <c r="H4" s="201"/>
      <c r="J4" s="349" t="s">
        <v>1079</v>
      </c>
      <c r="K4" s="201"/>
      <c r="M4" s="349" t="s">
        <v>1080</v>
      </c>
      <c r="N4" s="201"/>
      <c r="P4" s="349" t="s">
        <v>1081</v>
      </c>
      <c r="Q4" s="201"/>
      <c r="S4" s="349" t="s">
        <v>1082</v>
      </c>
      <c r="T4" s="201"/>
    </row>
    <row r="5">
      <c r="A5" s="331" t="s">
        <v>988</v>
      </c>
      <c r="B5" s="350" t="s">
        <v>526</v>
      </c>
      <c r="D5" s="331" t="s">
        <v>988</v>
      </c>
      <c r="E5" s="350" t="s">
        <v>526</v>
      </c>
      <c r="G5" s="331" t="s">
        <v>988</v>
      </c>
      <c r="H5" s="350" t="s">
        <v>526</v>
      </c>
      <c r="J5" s="331" t="s">
        <v>988</v>
      </c>
      <c r="K5" s="350" t="s">
        <v>1083</v>
      </c>
      <c r="M5" s="331" t="s">
        <v>988</v>
      </c>
      <c r="N5" s="350" t="s">
        <v>526</v>
      </c>
      <c r="P5" s="331" t="s">
        <v>988</v>
      </c>
      <c r="Q5" s="350" t="s">
        <v>1084</v>
      </c>
      <c r="S5" s="331" t="s">
        <v>988</v>
      </c>
      <c r="T5" s="350" t="s">
        <v>1085</v>
      </c>
    </row>
    <row r="6">
      <c r="A6" s="351" t="s">
        <v>1086</v>
      </c>
      <c r="B6" s="334"/>
      <c r="D6" s="351" t="s">
        <v>1087</v>
      </c>
      <c r="E6" s="334"/>
      <c r="G6" s="352" t="s">
        <v>1088</v>
      </c>
      <c r="H6" s="334"/>
      <c r="J6" s="352" t="s">
        <v>1089</v>
      </c>
      <c r="K6" s="334"/>
      <c r="M6" s="352" t="s">
        <v>1090</v>
      </c>
      <c r="N6" s="334"/>
      <c r="P6" s="352" t="s">
        <v>1091</v>
      </c>
      <c r="Q6" s="334"/>
      <c r="S6" s="352" t="s">
        <v>1092</v>
      </c>
      <c r="T6" s="334"/>
    </row>
    <row r="7">
      <c r="A7" s="353" t="s">
        <v>1093</v>
      </c>
      <c r="B7" s="336"/>
      <c r="D7" s="353" t="s">
        <v>1094</v>
      </c>
      <c r="E7" s="336"/>
      <c r="G7" s="354" t="s">
        <v>1095</v>
      </c>
      <c r="H7" s="336"/>
      <c r="J7" s="354" t="s">
        <v>1096</v>
      </c>
      <c r="K7" s="336"/>
      <c r="M7" s="354" t="s">
        <v>1097</v>
      </c>
      <c r="N7" s="336"/>
      <c r="P7" s="354" t="s">
        <v>1098</v>
      </c>
      <c r="Q7" s="336"/>
      <c r="S7" s="354" t="s">
        <v>1099</v>
      </c>
      <c r="T7" s="336"/>
    </row>
    <row r="8">
      <c r="A8" s="353" t="s">
        <v>1100</v>
      </c>
      <c r="B8" s="336"/>
      <c r="D8" s="353" t="s">
        <v>1101</v>
      </c>
      <c r="E8" s="336"/>
      <c r="G8" s="354" t="s">
        <v>1102</v>
      </c>
      <c r="H8" s="336"/>
      <c r="J8" s="354" t="s">
        <v>1103</v>
      </c>
      <c r="K8" s="336"/>
      <c r="M8" s="354" t="s">
        <v>1104</v>
      </c>
      <c r="N8" s="336"/>
      <c r="P8" s="354" t="s">
        <v>1105</v>
      </c>
      <c r="Q8" s="336"/>
      <c r="S8" s="354" t="s">
        <v>1106</v>
      </c>
      <c r="T8" s="336"/>
    </row>
    <row r="9">
      <c r="A9" s="353" t="s">
        <v>1107</v>
      </c>
      <c r="B9" s="336"/>
      <c r="D9" s="353" t="s">
        <v>1108</v>
      </c>
      <c r="E9" s="336"/>
      <c r="G9" s="354" t="s">
        <v>1109</v>
      </c>
      <c r="H9" s="336"/>
      <c r="J9" s="354" t="s">
        <v>1110</v>
      </c>
      <c r="K9" s="336"/>
      <c r="M9" s="355"/>
      <c r="N9" s="336"/>
      <c r="P9" s="354" t="s">
        <v>1111</v>
      </c>
      <c r="Q9" s="336"/>
      <c r="S9" s="355"/>
      <c r="T9" s="336"/>
    </row>
    <row r="10">
      <c r="A10" s="356" t="s">
        <v>1112</v>
      </c>
      <c r="B10" s="338"/>
      <c r="D10" s="356" t="s">
        <v>1113</v>
      </c>
      <c r="E10" s="338"/>
      <c r="G10" s="357" t="s">
        <v>1114</v>
      </c>
      <c r="H10" s="338"/>
      <c r="J10" s="357" t="s">
        <v>1115</v>
      </c>
      <c r="K10" s="338"/>
      <c r="M10" s="358"/>
      <c r="N10" s="338"/>
      <c r="P10" s="357" t="s">
        <v>1116</v>
      </c>
      <c r="Q10" s="338"/>
      <c r="S10" s="358"/>
      <c r="T10" s="338"/>
    </row>
    <row r="11">
      <c r="A11" s="339" t="s">
        <v>1023</v>
      </c>
      <c r="B11" s="201"/>
      <c r="D11" s="339" t="s">
        <v>1023</v>
      </c>
      <c r="E11" s="201"/>
      <c r="G11" s="339" t="s">
        <v>1023</v>
      </c>
      <c r="H11" s="201"/>
      <c r="J11" s="339" t="s">
        <v>1023</v>
      </c>
      <c r="K11" s="201"/>
      <c r="M11" s="339" t="s">
        <v>1023</v>
      </c>
      <c r="N11" s="201"/>
      <c r="P11" s="339" t="s">
        <v>1023</v>
      </c>
      <c r="Q11" s="201"/>
      <c r="S11" s="339" t="s">
        <v>1023</v>
      </c>
      <c r="T11" s="201"/>
    </row>
    <row r="12">
      <c r="A12" s="340" t="s">
        <v>1117</v>
      </c>
      <c r="B12" s="341"/>
      <c r="D12" s="340" t="s">
        <v>526</v>
      </c>
      <c r="E12" s="341"/>
      <c r="G12" s="340" t="s">
        <v>526</v>
      </c>
      <c r="H12" s="341"/>
      <c r="J12" s="340" t="s">
        <v>526</v>
      </c>
      <c r="K12" s="341"/>
      <c r="M12" s="340" t="s">
        <v>526</v>
      </c>
      <c r="N12" s="341"/>
      <c r="P12" s="340" t="s">
        <v>1118</v>
      </c>
      <c r="Q12" s="341"/>
      <c r="S12" s="340" t="s">
        <v>1119</v>
      </c>
      <c r="T12" s="341"/>
    </row>
    <row r="13">
      <c r="A13" s="342" t="s">
        <v>1120</v>
      </c>
      <c r="B13" s="9"/>
      <c r="D13" s="343"/>
      <c r="E13" s="9"/>
      <c r="G13" s="343"/>
      <c r="H13" s="9"/>
      <c r="J13" s="343"/>
      <c r="K13" s="9"/>
      <c r="M13" s="343"/>
      <c r="N13" s="9"/>
      <c r="P13" s="342" t="s">
        <v>1121</v>
      </c>
      <c r="Q13" s="9"/>
      <c r="S13" s="342" t="s">
        <v>1122</v>
      </c>
      <c r="T13" s="9"/>
    </row>
    <row r="14">
      <c r="A14" s="344" t="s">
        <v>1031</v>
      </c>
      <c r="B14" s="345">
        <v>34.0</v>
      </c>
      <c r="D14" s="344" t="s">
        <v>1031</v>
      </c>
      <c r="E14" s="345">
        <v>25.0</v>
      </c>
      <c r="G14" s="344" t="s">
        <v>1031</v>
      </c>
      <c r="H14" s="345">
        <v>35.0</v>
      </c>
      <c r="J14" s="344" t="s">
        <v>1031</v>
      </c>
      <c r="K14" s="345">
        <v>70.0</v>
      </c>
      <c r="M14" s="344" t="s">
        <v>1031</v>
      </c>
      <c r="N14" s="345">
        <v>40.0</v>
      </c>
      <c r="P14" s="344" t="s">
        <v>1031</v>
      </c>
      <c r="Q14" s="345">
        <v>15.0</v>
      </c>
      <c r="S14" s="344" t="s">
        <v>1031</v>
      </c>
      <c r="T14" s="345">
        <v>60.0</v>
      </c>
    </row>
    <row r="15">
      <c r="A15" s="346"/>
      <c r="D15" s="346"/>
      <c r="G15" s="346"/>
      <c r="J15" s="346"/>
      <c r="M15" s="346"/>
      <c r="P15" s="346"/>
      <c r="S15" s="346"/>
    </row>
    <row r="16">
      <c r="A16" s="349" t="s">
        <v>1123</v>
      </c>
      <c r="B16" s="201"/>
      <c r="D16" s="349" t="s">
        <v>1124</v>
      </c>
      <c r="E16" s="201"/>
      <c r="G16" s="349" t="s">
        <v>1125</v>
      </c>
      <c r="H16" s="201"/>
      <c r="J16" s="349" t="s">
        <v>1126</v>
      </c>
      <c r="K16" s="201"/>
      <c r="M16" s="349" t="s">
        <v>1127</v>
      </c>
      <c r="N16" s="201"/>
      <c r="P16" s="349" t="s">
        <v>1128</v>
      </c>
      <c r="Q16" s="201"/>
      <c r="S16" s="349" t="s">
        <v>1129</v>
      </c>
      <c r="T16" s="201"/>
    </row>
    <row r="17">
      <c r="A17" s="331" t="s">
        <v>988</v>
      </c>
      <c r="B17" s="350" t="s">
        <v>526</v>
      </c>
      <c r="D17" s="331" t="s">
        <v>988</v>
      </c>
      <c r="E17" s="350" t="s">
        <v>526</v>
      </c>
      <c r="G17" s="331" t="s">
        <v>988</v>
      </c>
      <c r="H17" s="350" t="s">
        <v>526</v>
      </c>
      <c r="J17" s="331" t="s">
        <v>988</v>
      </c>
      <c r="K17" s="350" t="s">
        <v>526</v>
      </c>
      <c r="M17" s="331" t="s">
        <v>988</v>
      </c>
      <c r="N17" s="350" t="s">
        <v>1083</v>
      </c>
      <c r="P17" s="331" t="s">
        <v>988</v>
      </c>
      <c r="Q17" s="350" t="s">
        <v>526</v>
      </c>
      <c r="S17" s="331" t="s">
        <v>988</v>
      </c>
      <c r="T17" s="350" t="s">
        <v>526</v>
      </c>
    </row>
    <row r="18">
      <c r="A18" s="351" t="s">
        <v>1130</v>
      </c>
      <c r="B18" s="334"/>
      <c r="D18" s="351" t="s">
        <v>1131</v>
      </c>
      <c r="E18" s="334"/>
      <c r="G18" s="352" t="s">
        <v>1132</v>
      </c>
      <c r="H18" s="334"/>
      <c r="J18" s="352" t="s">
        <v>1133</v>
      </c>
      <c r="K18" s="334"/>
      <c r="M18" s="352" t="s">
        <v>1134</v>
      </c>
      <c r="N18" s="334"/>
      <c r="P18" s="352" t="s">
        <v>1135</v>
      </c>
      <c r="Q18" s="334"/>
      <c r="S18" s="352" t="s">
        <v>1136</v>
      </c>
      <c r="T18" s="334"/>
    </row>
    <row r="19">
      <c r="A19" s="353" t="s">
        <v>1137</v>
      </c>
      <c r="B19" s="336"/>
      <c r="D19" s="353" t="s">
        <v>1138</v>
      </c>
      <c r="E19" s="336"/>
      <c r="G19" s="352" t="s">
        <v>1139</v>
      </c>
      <c r="H19" s="334"/>
      <c r="J19" s="354" t="s">
        <v>1140</v>
      </c>
      <c r="K19" s="336"/>
      <c r="M19" s="354" t="s">
        <v>1141</v>
      </c>
      <c r="N19" s="336"/>
      <c r="P19" s="354" t="s">
        <v>1142</v>
      </c>
      <c r="Q19" s="336"/>
      <c r="S19" s="354" t="s">
        <v>1143</v>
      </c>
      <c r="T19" s="336"/>
    </row>
    <row r="20">
      <c r="A20" s="353" t="s">
        <v>1144</v>
      </c>
      <c r="B20" s="336"/>
      <c r="D20" s="353"/>
      <c r="E20" s="336"/>
      <c r="G20" s="354" t="s">
        <v>1145</v>
      </c>
      <c r="H20" s="336"/>
      <c r="J20" s="354" t="s">
        <v>1146</v>
      </c>
      <c r="K20" s="336"/>
      <c r="M20" s="354" t="s">
        <v>1147</v>
      </c>
      <c r="N20" s="336"/>
      <c r="P20" s="354" t="s">
        <v>1148</v>
      </c>
      <c r="Q20" s="336"/>
      <c r="S20" s="354" t="s">
        <v>1149</v>
      </c>
      <c r="T20" s="336"/>
    </row>
    <row r="21">
      <c r="A21" s="353" t="s">
        <v>1150</v>
      </c>
      <c r="B21" s="336"/>
      <c r="D21" s="353"/>
      <c r="E21" s="336"/>
      <c r="G21" s="354" t="s">
        <v>1151</v>
      </c>
      <c r="H21" s="336"/>
      <c r="J21" s="355"/>
      <c r="K21" s="336"/>
      <c r="M21" s="354" t="s">
        <v>1152</v>
      </c>
      <c r="N21" s="336"/>
      <c r="P21" s="354" t="s">
        <v>1153</v>
      </c>
      <c r="Q21" s="336"/>
      <c r="S21" s="355"/>
      <c r="T21" s="336"/>
    </row>
    <row r="22">
      <c r="A22" s="359"/>
      <c r="B22" s="338"/>
      <c r="D22" s="359"/>
      <c r="E22" s="338"/>
      <c r="G22" s="358"/>
      <c r="H22" s="338"/>
      <c r="J22" s="358"/>
      <c r="K22" s="338"/>
      <c r="M22" s="358"/>
      <c r="N22" s="338"/>
      <c r="P22" s="357" t="s">
        <v>1154</v>
      </c>
      <c r="Q22" s="338"/>
      <c r="S22" s="358"/>
      <c r="T22" s="338"/>
    </row>
    <row r="23">
      <c r="A23" s="339" t="s">
        <v>1023</v>
      </c>
      <c r="B23" s="201"/>
      <c r="D23" s="339" t="s">
        <v>1023</v>
      </c>
      <c r="E23" s="201"/>
      <c r="G23" s="339" t="s">
        <v>1023</v>
      </c>
      <c r="H23" s="201"/>
      <c r="J23" s="339" t="s">
        <v>1023</v>
      </c>
      <c r="K23" s="201"/>
      <c r="M23" s="339" t="s">
        <v>1023</v>
      </c>
      <c r="N23" s="201"/>
      <c r="P23" s="339" t="s">
        <v>1023</v>
      </c>
      <c r="Q23" s="201"/>
      <c r="S23" s="339" t="s">
        <v>1023</v>
      </c>
      <c r="T23" s="201"/>
    </row>
    <row r="24">
      <c r="A24" s="340" t="s">
        <v>1155</v>
      </c>
      <c r="B24" s="341"/>
      <c r="D24" s="340" t="s">
        <v>526</v>
      </c>
      <c r="E24" s="341"/>
      <c r="G24" s="340" t="s">
        <v>1156</v>
      </c>
      <c r="H24" s="341"/>
      <c r="J24" s="340" t="s">
        <v>1157</v>
      </c>
      <c r="K24" s="341"/>
      <c r="M24" s="340" t="s">
        <v>526</v>
      </c>
      <c r="N24" s="341"/>
      <c r="P24" s="340" t="s">
        <v>1158</v>
      </c>
      <c r="Q24" s="341"/>
      <c r="S24" s="340" t="s">
        <v>1159</v>
      </c>
      <c r="T24" s="341"/>
    </row>
    <row r="25">
      <c r="A25" s="342" t="s">
        <v>1160</v>
      </c>
      <c r="B25" s="9"/>
      <c r="D25" s="343"/>
      <c r="E25" s="9"/>
      <c r="G25" s="342" t="s">
        <v>1161</v>
      </c>
      <c r="H25" s="9"/>
      <c r="J25" s="342" t="s">
        <v>1162</v>
      </c>
      <c r="K25" s="9"/>
      <c r="M25" s="343"/>
      <c r="N25" s="9"/>
      <c r="P25" s="342" t="s">
        <v>1163</v>
      </c>
      <c r="Q25" s="9"/>
      <c r="S25" s="342" t="s">
        <v>1030</v>
      </c>
      <c r="T25" s="9"/>
    </row>
    <row r="26">
      <c r="A26" s="344" t="s">
        <v>1031</v>
      </c>
      <c r="B26" s="345">
        <v>80.0</v>
      </c>
      <c r="D26" s="344" t="s">
        <v>1031</v>
      </c>
      <c r="E26" s="345">
        <v>55.0</v>
      </c>
      <c r="G26" s="344" t="s">
        <v>1031</v>
      </c>
      <c r="H26" s="345">
        <v>40.0</v>
      </c>
      <c r="J26" s="344" t="s">
        <v>1031</v>
      </c>
      <c r="K26" s="345">
        <v>500.0</v>
      </c>
      <c r="M26" s="344" t="s">
        <v>1031</v>
      </c>
      <c r="N26" s="345">
        <v>64.0</v>
      </c>
      <c r="P26" s="344" t="s">
        <v>1031</v>
      </c>
      <c r="Q26" s="345">
        <v>80.0</v>
      </c>
      <c r="S26" s="344" t="s">
        <v>1031</v>
      </c>
      <c r="T26" s="345">
        <v>30.0</v>
      </c>
    </row>
    <row r="27">
      <c r="A27" s="360"/>
      <c r="D27" s="360"/>
      <c r="G27" s="360"/>
      <c r="J27" s="360"/>
      <c r="M27" s="360"/>
      <c r="P27" s="360"/>
      <c r="S27" s="360"/>
    </row>
    <row r="28">
      <c r="A28" s="349" t="s">
        <v>1164</v>
      </c>
      <c r="B28" s="201"/>
      <c r="D28" s="349" t="s">
        <v>1165</v>
      </c>
      <c r="E28" s="201"/>
      <c r="G28" s="349" t="s">
        <v>1166</v>
      </c>
      <c r="H28" s="201"/>
      <c r="J28" s="349" t="s">
        <v>1167</v>
      </c>
      <c r="K28" s="201"/>
      <c r="M28" s="349" t="s">
        <v>1168</v>
      </c>
      <c r="N28" s="201"/>
      <c r="P28" s="349" t="s">
        <v>1169</v>
      </c>
      <c r="Q28" s="201"/>
      <c r="S28" s="349" t="s">
        <v>1170</v>
      </c>
      <c r="T28" s="201"/>
    </row>
    <row r="29">
      <c r="A29" s="331" t="s">
        <v>988</v>
      </c>
      <c r="B29" s="350"/>
      <c r="D29" s="331" t="s">
        <v>988</v>
      </c>
      <c r="E29" s="350" t="s">
        <v>526</v>
      </c>
      <c r="G29" s="331" t="s">
        <v>988</v>
      </c>
      <c r="H29" s="350" t="s">
        <v>526</v>
      </c>
      <c r="J29" s="331" t="s">
        <v>988</v>
      </c>
      <c r="K29" s="350" t="s">
        <v>526</v>
      </c>
      <c r="M29" s="331" t="s">
        <v>988</v>
      </c>
      <c r="N29" s="350" t="s">
        <v>526</v>
      </c>
      <c r="P29" s="331" t="s">
        <v>988</v>
      </c>
      <c r="Q29" s="350" t="s">
        <v>526</v>
      </c>
      <c r="S29" s="331" t="s">
        <v>988</v>
      </c>
      <c r="T29" s="361"/>
    </row>
    <row r="30">
      <c r="A30" s="351"/>
      <c r="B30" s="334"/>
      <c r="D30" s="351" t="s">
        <v>1171</v>
      </c>
      <c r="E30" s="334"/>
      <c r="G30" s="352" t="s">
        <v>1172</v>
      </c>
      <c r="H30" s="334"/>
      <c r="J30" s="352" t="s">
        <v>1173</v>
      </c>
      <c r="K30" s="334"/>
      <c r="M30" s="362"/>
      <c r="N30" s="334"/>
      <c r="P30" s="352" t="s">
        <v>1174</v>
      </c>
      <c r="Q30" s="334"/>
      <c r="S30" s="362"/>
      <c r="T30" s="334"/>
    </row>
    <row r="31">
      <c r="A31" s="353"/>
      <c r="B31" s="336"/>
      <c r="D31" s="353" t="s">
        <v>1175</v>
      </c>
      <c r="E31" s="336"/>
      <c r="G31" s="354" t="s">
        <v>1176</v>
      </c>
      <c r="H31" s="336"/>
      <c r="J31" s="354" t="s">
        <v>1177</v>
      </c>
      <c r="K31" s="336"/>
      <c r="M31" s="355"/>
      <c r="N31" s="336"/>
      <c r="P31" s="354" t="s">
        <v>1178</v>
      </c>
      <c r="Q31" s="336"/>
      <c r="S31" s="355"/>
      <c r="T31" s="336"/>
    </row>
    <row r="32">
      <c r="A32" s="353"/>
      <c r="B32" s="336"/>
      <c r="D32" s="353" t="s">
        <v>1179</v>
      </c>
      <c r="E32" s="336"/>
      <c r="G32" s="354" t="s">
        <v>1180</v>
      </c>
      <c r="H32" s="336"/>
      <c r="J32" s="354" t="s">
        <v>1181</v>
      </c>
      <c r="K32" s="336"/>
      <c r="M32" s="355"/>
      <c r="N32" s="336"/>
      <c r="P32" s="354" t="s">
        <v>1182</v>
      </c>
      <c r="Q32" s="336"/>
      <c r="S32" s="355"/>
      <c r="T32" s="336"/>
    </row>
    <row r="33">
      <c r="A33" s="353"/>
      <c r="B33" s="336"/>
      <c r="D33" s="353" t="s">
        <v>1183</v>
      </c>
      <c r="E33" s="336"/>
      <c r="G33" s="354" t="s">
        <v>1184</v>
      </c>
      <c r="H33" s="336"/>
      <c r="J33" s="354" t="s">
        <v>1185</v>
      </c>
      <c r="K33" s="336"/>
      <c r="M33" s="355"/>
      <c r="N33" s="336"/>
      <c r="P33" s="355"/>
      <c r="Q33" s="336"/>
      <c r="S33" s="355"/>
      <c r="T33" s="336"/>
    </row>
    <row r="34">
      <c r="A34" s="359"/>
      <c r="B34" s="338"/>
      <c r="D34" s="359"/>
      <c r="E34" s="338"/>
      <c r="G34" s="358"/>
      <c r="H34" s="338"/>
      <c r="J34" s="358"/>
      <c r="K34" s="338"/>
      <c r="M34" s="358"/>
      <c r="N34" s="338"/>
      <c r="P34" s="358"/>
      <c r="Q34" s="338"/>
      <c r="S34" s="358"/>
      <c r="T34" s="338"/>
    </row>
    <row r="35">
      <c r="A35" s="339" t="s">
        <v>1023</v>
      </c>
      <c r="B35" s="201"/>
      <c r="D35" s="339" t="s">
        <v>1023</v>
      </c>
      <c r="E35" s="201"/>
      <c r="G35" s="339" t="s">
        <v>1023</v>
      </c>
      <c r="H35" s="201"/>
      <c r="J35" s="339" t="s">
        <v>1023</v>
      </c>
      <c r="K35" s="201"/>
      <c r="M35" s="339" t="s">
        <v>1023</v>
      </c>
      <c r="N35" s="201"/>
      <c r="P35" s="339" t="s">
        <v>1023</v>
      </c>
      <c r="Q35" s="201"/>
      <c r="S35" s="339" t="s">
        <v>1023</v>
      </c>
      <c r="T35" s="201"/>
    </row>
    <row r="36">
      <c r="A36" s="340"/>
      <c r="B36" s="341"/>
      <c r="D36" s="340" t="s">
        <v>1186</v>
      </c>
      <c r="E36" s="341"/>
      <c r="G36" s="340" t="s">
        <v>1187</v>
      </c>
      <c r="H36" s="341"/>
      <c r="J36" s="340" t="s">
        <v>1187</v>
      </c>
      <c r="K36" s="341"/>
      <c r="M36" s="348"/>
      <c r="N36" s="341"/>
      <c r="P36" s="340" t="s">
        <v>1188</v>
      </c>
      <c r="Q36" s="341"/>
      <c r="S36" s="348"/>
      <c r="T36" s="341"/>
    </row>
    <row r="37">
      <c r="A37" s="342"/>
      <c r="B37" s="9"/>
      <c r="D37" s="342" t="s">
        <v>1189</v>
      </c>
      <c r="E37" s="9"/>
      <c r="G37" s="342" t="s">
        <v>1190</v>
      </c>
      <c r="H37" s="9"/>
      <c r="J37" s="342" t="s">
        <v>1190</v>
      </c>
      <c r="K37" s="9"/>
      <c r="M37" s="343"/>
      <c r="N37" s="9"/>
      <c r="P37" s="342" t="s">
        <v>1071</v>
      </c>
      <c r="Q37" s="9"/>
      <c r="S37" s="343"/>
      <c r="T37" s="9"/>
    </row>
    <row r="38">
      <c r="A38" s="344" t="s">
        <v>1031</v>
      </c>
      <c r="B38" s="345"/>
      <c r="D38" s="344" t="s">
        <v>1031</v>
      </c>
      <c r="E38" s="345">
        <v>60.0</v>
      </c>
      <c r="G38" s="344" t="s">
        <v>1031</v>
      </c>
      <c r="H38" s="345">
        <v>60.0</v>
      </c>
      <c r="J38" s="344" t="s">
        <v>1031</v>
      </c>
      <c r="K38" s="345">
        <v>60.0</v>
      </c>
      <c r="M38" s="344" t="s">
        <v>1031</v>
      </c>
      <c r="N38" s="345">
        <v>60.0</v>
      </c>
      <c r="P38" s="344" t="s">
        <v>1031</v>
      </c>
      <c r="Q38" s="345">
        <v>60.0</v>
      </c>
      <c r="S38" s="344" t="s">
        <v>1031</v>
      </c>
      <c r="T38" s="345"/>
    </row>
    <row r="39">
      <c r="G39" s="363"/>
      <c r="J39" s="363"/>
      <c r="M39" s="363"/>
      <c r="P39" s="363"/>
      <c r="S39" s="363"/>
    </row>
    <row r="40">
      <c r="A40" s="349" t="s">
        <v>1191</v>
      </c>
      <c r="B40" s="201"/>
      <c r="D40" s="349" t="s">
        <v>1192</v>
      </c>
      <c r="E40" s="201"/>
      <c r="G40" s="349" t="s">
        <v>1193</v>
      </c>
      <c r="H40" s="201"/>
      <c r="J40" s="349" t="s">
        <v>1194</v>
      </c>
      <c r="K40" s="201"/>
      <c r="M40" s="349" t="s">
        <v>1195</v>
      </c>
      <c r="N40" s="201"/>
      <c r="P40" s="349" t="s">
        <v>1196</v>
      </c>
      <c r="Q40" s="201"/>
      <c r="S40" s="364" t="s">
        <v>1197</v>
      </c>
      <c r="T40" s="201"/>
    </row>
    <row r="41">
      <c r="A41" s="331" t="s">
        <v>988</v>
      </c>
      <c r="B41" s="350"/>
      <c r="D41" s="331" t="s">
        <v>988</v>
      </c>
      <c r="E41" s="350"/>
      <c r="G41" s="331" t="s">
        <v>988</v>
      </c>
      <c r="H41" s="361"/>
      <c r="J41" s="331" t="s">
        <v>988</v>
      </c>
      <c r="K41" s="361"/>
      <c r="M41" s="331" t="s">
        <v>988</v>
      </c>
      <c r="N41" s="350" t="s">
        <v>526</v>
      </c>
      <c r="P41" s="331" t="s">
        <v>988</v>
      </c>
      <c r="Q41" s="350" t="s">
        <v>1198</v>
      </c>
      <c r="S41" s="331" t="s">
        <v>988</v>
      </c>
      <c r="T41" s="361"/>
    </row>
    <row r="42">
      <c r="A42" s="351" t="s">
        <v>1199</v>
      </c>
      <c r="B42" s="334"/>
      <c r="D42" s="351"/>
      <c r="E42" s="334"/>
      <c r="G42" s="362"/>
      <c r="H42" s="334"/>
      <c r="J42" s="352" t="s">
        <v>1200</v>
      </c>
      <c r="K42" s="334"/>
      <c r="M42" s="352" t="s">
        <v>1201</v>
      </c>
      <c r="N42" s="334"/>
      <c r="P42" s="352" t="s">
        <v>1202</v>
      </c>
      <c r="Q42" s="334"/>
      <c r="S42" s="362"/>
      <c r="T42" s="334"/>
    </row>
    <row r="43">
      <c r="A43" s="353" t="s">
        <v>1203</v>
      </c>
      <c r="B43" s="336"/>
      <c r="D43" s="353"/>
      <c r="E43" s="336"/>
      <c r="G43" s="355"/>
      <c r="H43" s="336"/>
      <c r="J43" s="354" t="s">
        <v>1204</v>
      </c>
      <c r="K43" s="336"/>
      <c r="M43" s="354" t="s">
        <v>1205</v>
      </c>
      <c r="N43" s="336"/>
      <c r="P43" s="354" t="s">
        <v>1206</v>
      </c>
      <c r="Q43" s="336"/>
      <c r="S43" s="355"/>
      <c r="T43" s="336"/>
    </row>
    <row r="44">
      <c r="A44" s="353" t="s">
        <v>1207</v>
      </c>
      <c r="B44" s="336"/>
      <c r="D44" s="353"/>
      <c r="E44" s="336"/>
      <c r="G44" s="355"/>
      <c r="H44" s="336"/>
      <c r="J44" s="354" t="s">
        <v>1208</v>
      </c>
      <c r="K44" s="336"/>
      <c r="M44" s="355"/>
      <c r="N44" s="336"/>
      <c r="P44" s="354" t="s">
        <v>1209</v>
      </c>
      <c r="Q44" s="336"/>
      <c r="S44" s="355"/>
      <c r="T44" s="336"/>
    </row>
    <row r="45">
      <c r="A45" s="353"/>
      <c r="B45" s="336"/>
      <c r="D45" s="353"/>
      <c r="E45" s="336"/>
      <c r="G45" s="355"/>
      <c r="H45" s="336"/>
      <c r="J45" s="354" t="s">
        <v>1210</v>
      </c>
      <c r="K45" s="336"/>
      <c r="M45" s="355"/>
      <c r="N45" s="336"/>
      <c r="P45" s="355"/>
      <c r="Q45" s="336"/>
      <c r="S45" s="355"/>
      <c r="T45" s="336"/>
    </row>
    <row r="46">
      <c r="A46" s="359"/>
      <c r="B46" s="338"/>
      <c r="D46" s="359"/>
      <c r="E46" s="338"/>
      <c r="G46" s="358"/>
      <c r="H46" s="338"/>
      <c r="J46" s="358"/>
      <c r="K46" s="338"/>
      <c r="M46" s="358"/>
      <c r="N46" s="338"/>
      <c r="P46" s="358"/>
      <c r="Q46" s="338"/>
      <c r="S46" s="358"/>
      <c r="T46" s="338"/>
    </row>
    <row r="47">
      <c r="A47" s="339" t="s">
        <v>1023</v>
      </c>
      <c r="B47" s="201"/>
      <c r="D47" s="339" t="s">
        <v>1023</v>
      </c>
      <c r="E47" s="201"/>
      <c r="G47" s="339" t="s">
        <v>1023</v>
      </c>
      <c r="H47" s="201"/>
      <c r="J47" s="339" t="s">
        <v>1023</v>
      </c>
      <c r="K47" s="201"/>
      <c r="M47" s="339" t="s">
        <v>1023</v>
      </c>
      <c r="N47" s="201"/>
      <c r="P47" s="339" t="s">
        <v>1023</v>
      </c>
      <c r="Q47" s="201"/>
      <c r="S47" s="339" t="s">
        <v>1023</v>
      </c>
      <c r="T47" s="201"/>
    </row>
    <row r="48">
      <c r="A48" s="340"/>
      <c r="B48" s="341"/>
      <c r="D48" s="340"/>
      <c r="E48" s="341"/>
      <c r="G48" s="348"/>
      <c r="H48" s="341"/>
      <c r="J48" s="340" t="s">
        <v>1211</v>
      </c>
      <c r="K48" s="341"/>
      <c r="M48" s="348"/>
      <c r="N48" s="341"/>
      <c r="P48" s="348"/>
      <c r="Q48" s="341"/>
      <c r="S48" s="348"/>
      <c r="T48" s="341"/>
    </row>
    <row r="49">
      <c r="A49" s="342"/>
      <c r="B49" s="9"/>
      <c r="D49" s="343"/>
      <c r="E49" s="9"/>
      <c r="G49" s="343"/>
      <c r="H49" s="9"/>
      <c r="J49" s="342" t="s">
        <v>1212</v>
      </c>
      <c r="K49" s="9"/>
      <c r="M49" s="343"/>
      <c r="N49" s="9"/>
      <c r="P49" s="343"/>
      <c r="Q49" s="9"/>
      <c r="S49" s="343"/>
      <c r="T49" s="9"/>
    </row>
    <row r="50">
      <c r="A50" s="344" t="s">
        <v>1031</v>
      </c>
      <c r="B50" s="345"/>
      <c r="D50" s="344" t="s">
        <v>1031</v>
      </c>
      <c r="E50" s="345"/>
      <c r="G50" s="344" t="s">
        <v>1031</v>
      </c>
      <c r="H50" s="345"/>
      <c r="J50" s="344" t="s">
        <v>1031</v>
      </c>
      <c r="K50" s="345"/>
      <c r="M50" s="344" t="s">
        <v>1031</v>
      </c>
      <c r="N50" s="345"/>
      <c r="P50" s="344" t="s">
        <v>1031</v>
      </c>
      <c r="Q50" s="345"/>
      <c r="S50" s="344" t="s">
        <v>1031</v>
      </c>
      <c r="T50" s="345"/>
    </row>
    <row r="52">
      <c r="A52" s="365" t="s">
        <v>1213</v>
      </c>
      <c r="B52" s="201"/>
      <c r="C52" s="363"/>
      <c r="D52" s="365" t="s">
        <v>1214</v>
      </c>
      <c r="E52" s="201"/>
      <c r="F52" s="363"/>
      <c r="G52" s="366" t="s">
        <v>1215</v>
      </c>
      <c r="H52" s="201"/>
      <c r="I52" s="363"/>
      <c r="J52" s="366" t="s">
        <v>1215</v>
      </c>
      <c r="K52" s="201"/>
      <c r="L52" s="363"/>
      <c r="M52" s="366" t="s">
        <v>1215</v>
      </c>
      <c r="N52" s="201"/>
      <c r="O52" s="363"/>
      <c r="P52" s="366" t="s">
        <v>1215</v>
      </c>
      <c r="Q52" s="201"/>
      <c r="R52" s="363"/>
      <c r="S52" s="366" t="s">
        <v>1215</v>
      </c>
      <c r="T52" s="201"/>
    </row>
    <row r="53">
      <c r="A53" s="367" t="s">
        <v>988</v>
      </c>
      <c r="B53" s="368"/>
      <c r="C53" s="363"/>
      <c r="D53" s="367" t="s">
        <v>988</v>
      </c>
      <c r="E53" s="368"/>
      <c r="F53" s="363"/>
      <c r="G53" s="367" t="s">
        <v>988</v>
      </c>
      <c r="H53" s="368"/>
      <c r="I53" s="363"/>
      <c r="J53" s="367" t="s">
        <v>988</v>
      </c>
      <c r="K53" s="368"/>
      <c r="L53" s="363"/>
      <c r="M53" s="367" t="s">
        <v>988</v>
      </c>
      <c r="N53" s="368"/>
      <c r="O53" s="363"/>
      <c r="P53" s="367" t="s">
        <v>988</v>
      </c>
      <c r="Q53" s="368"/>
      <c r="R53" s="363"/>
      <c r="S53" s="367" t="s">
        <v>988</v>
      </c>
      <c r="T53" s="368"/>
    </row>
    <row r="54">
      <c r="A54" s="362"/>
      <c r="B54" s="334"/>
      <c r="C54" s="363"/>
      <c r="D54" s="362"/>
      <c r="E54" s="334"/>
      <c r="F54" s="363"/>
      <c r="G54" s="362"/>
      <c r="H54" s="334"/>
      <c r="I54" s="363"/>
      <c r="J54" s="362"/>
      <c r="K54" s="334"/>
      <c r="L54" s="363"/>
      <c r="M54" s="362"/>
      <c r="N54" s="334"/>
      <c r="O54" s="363"/>
      <c r="P54" s="362"/>
      <c r="Q54" s="334"/>
      <c r="R54" s="363"/>
      <c r="S54" s="362"/>
      <c r="T54" s="334"/>
    </row>
    <row r="55">
      <c r="A55" s="355"/>
      <c r="B55" s="336"/>
      <c r="C55" s="363"/>
      <c r="D55" s="355"/>
      <c r="E55" s="336"/>
      <c r="F55" s="363"/>
      <c r="G55" s="355"/>
      <c r="H55" s="336"/>
      <c r="I55" s="363"/>
      <c r="J55" s="355"/>
      <c r="K55" s="336"/>
      <c r="L55" s="363"/>
      <c r="M55" s="355"/>
      <c r="N55" s="336"/>
      <c r="O55" s="363"/>
      <c r="P55" s="355"/>
      <c r="Q55" s="336"/>
      <c r="R55" s="363"/>
      <c r="S55" s="355"/>
      <c r="T55" s="336"/>
    </row>
    <row r="56">
      <c r="A56" s="355"/>
      <c r="B56" s="336"/>
      <c r="C56" s="363"/>
      <c r="D56" s="355"/>
      <c r="E56" s="336"/>
      <c r="F56" s="363"/>
      <c r="G56" s="355"/>
      <c r="H56" s="336"/>
      <c r="I56" s="363"/>
      <c r="J56" s="355"/>
      <c r="K56" s="336"/>
      <c r="L56" s="363"/>
      <c r="M56" s="355"/>
      <c r="N56" s="336"/>
      <c r="O56" s="363"/>
      <c r="P56" s="355"/>
      <c r="Q56" s="336"/>
      <c r="R56" s="363"/>
      <c r="S56" s="355"/>
      <c r="T56" s="336"/>
    </row>
    <row r="57">
      <c r="A57" s="355"/>
      <c r="B57" s="336"/>
      <c r="C57" s="363"/>
      <c r="D57" s="355"/>
      <c r="E57" s="336"/>
      <c r="F57" s="363"/>
      <c r="G57" s="355"/>
      <c r="H57" s="336"/>
      <c r="I57" s="363"/>
      <c r="J57" s="355"/>
      <c r="K57" s="336"/>
      <c r="L57" s="363"/>
      <c r="M57" s="355"/>
      <c r="N57" s="336"/>
      <c r="O57" s="363"/>
      <c r="P57" s="355"/>
      <c r="Q57" s="336"/>
      <c r="R57" s="363"/>
      <c r="S57" s="355"/>
      <c r="T57" s="336"/>
    </row>
    <row r="58">
      <c r="A58" s="358"/>
      <c r="B58" s="338"/>
      <c r="C58" s="363"/>
      <c r="D58" s="358"/>
      <c r="E58" s="338"/>
      <c r="F58" s="363"/>
      <c r="G58" s="358"/>
      <c r="H58" s="338"/>
      <c r="I58" s="363"/>
      <c r="J58" s="358"/>
      <c r="K58" s="338"/>
      <c r="L58" s="363"/>
      <c r="M58" s="358"/>
      <c r="N58" s="338"/>
      <c r="O58" s="363"/>
      <c r="P58" s="358"/>
      <c r="Q58" s="338"/>
      <c r="R58" s="363"/>
      <c r="S58" s="358"/>
      <c r="T58" s="338"/>
    </row>
    <row r="59">
      <c r="A59" s="369" t="s">
        <v>1023</v>
      </c>
      <c r="B59" s="201"/>
      <c r="C59" s="363"/>
      <c r="D59" s="369" t="s">
        <v>1023</v>
      </c>
      <c r="E59" s="201"/>
      <c r="F59" s="363"/>
      <c r="G59" s="369" t="s">
        <v>1023</v>
      </c>
      <c r="H59" s="201"/>
      <c r="I59" s="363"/>
      <c r="J59" s="369" t="s">
        <v>1023</v>
      </c>
      <c r="K59" s="201"/>
      <c r="L59" s="363"/>
      <c r="M59" s="369" t="s">
        <v>1023</v>
      </c>
      <c r="N59" s="201"/>
      <c r="O59" s="363"/>
      <c r="P59" s="369" t="s">
        <v>1023</v>
      </c>
      <c r="Q59" s="201"/>
      <c r="R59" s="363"/>
      <c r="S59" s="369" t="s">
        <v>1023</v>
      </c>
      <c r="T59" s="201"/>
    </row>
    <row r="60">
      <c r="A60" s="370"/>
      <c r="B60" s="341"/>
      <c r="C60" s="363"/>
      <c r="D60" s="370"/>
      <c r="E60" s="341"/>
      <c r="F60" s="363"/>
      <c r="G60" s="370"/>
      <c r="H60" s="341"/>
      <c r="I60" s="363"/>
      <c r="J60" s="370"/>
      <c r="K60" s="341"/>
      <c r="L60" s="363"/>
      <c r="M60" s="370"/>
      <c r="N60" s="341"/>
      <c r="O60" s="363"/>
      <c r="P60" s="370"/>
      <c r="Q60" s="341"/>
      <c r="R60" s="363"/>
      <c r="S60" s="370"/>
      <c r="T60" s="341"/>
    </row>
    <row r="61">
      <c r="A61" s="371"/>
      <c r="B61" s="9"/>
      <c r="C61" s="363"/>
      <c r="D61" s="371"/>
      <c r="E61" s="9"/>
      <c r="F61" s="363"/>
      <c r="G61" s="371"/>
      <c r="H61" s="9"/>
      <c r="I61" s="363"/>
      <c r="J61" s="371"/>
      <c r="K61" s="9"/>
      <c r="L61" s="363"/>
      <c r="M61" s="371"/>
      <c r="N61" s="9"/>
      <c r="O61" s="363"/>
      <c r="P61" s="371"/>
      <c r="Q61" s="9"/>
      <c r="R61" s="363"/>
      <c r="S61" s="371"/>
      <c r="T61" s="9"/>
    </row>
    <row r="62">
      <c r="A62" s="372" t="s">
        <v>1031</v>
      </c>
      <c r="B62" s="373"/>
      <c r="C62" s="363"/>
      <c r="D62" s="372" t="s">
        <v>1031</v>
      </c>
      <c r="E62" s="373"/>
      <c r="F62" s="363"/>
      <c r="G62" s="372" t="s">
        <v>1031</v>
      </c>
      <c r="H62" s="373"/>
      <c r="I62" s="363"/>
      <c r="J62" s="372" t="s">
        <v>1031</v>
      </c>
      <c r="K62" s="373"/>
      <c r="L62" s="363"/>
      <c r="M62" s="372" t="s">
        <v>1031</v>
      </c>
      <c r="N62" s="373"/>
      <c r="O62" s="363"/>
      <c r="P62" s="372" t="s">
        <v>1031</v>
      </c>
      <c r="Q62" s="373"/>
      <c r="R62" s="363"/>
      <c r="S62" s="372" t="s">
        <v>1031</v>
      </c>
      <c r="T62" s="373"/>
    </row>
  </sheetData>
  <mergeCells count="332">
    <mergeCell ref="A9:B9"/>
    <mergeCell ref="D10:E10"/>
    <mergeCell ref="G10:H10"/>
    <mergeCell ref="J10:K10"/>
    <mergeCell ref="M10:N10"/>
    <mergeCell ref="P10:Q10"/>
    <mergeCell ref="S10:T10"/>
    <mergeCell ref="A10:B10"/>
    <mergeCell ref="D11:E11"/>
    <mergeCell ref="G11:H11"/>
    <mergeCell ref="J11:K11"/>
    <mergeCell ref="M11:N11"/>
    <mergeCell ref="P11:Q11"/>
    <mergeCell ref="S11:T11"/>
    <mergeCell ref="A11:B11"/>
    <mergeCell ref="D12:E12"/>
    <mergeCell ref="G12:H12"/>
    <mergeCell ref="J12:K12"/>
    <mergeCell ref="M12:N12"/>
    <mergeCell ref="P12:Q12"/>
    <mergeCell ref="S12:T12"/>
    <mergeCell ref="A12:B12"/>
    <mergeCell ref="D13:E13"/>
    <mergeCell ref="G13:H13"/>
    <mergeCell ref="J13:K13"/>
    <mergeCell ref="M13:N13"/>
    <mergeCell ref="P13:Q13"/>
    <mergeCell ref="S13:T13"/>
    <mergeCell ref="A13:B13"/>
    <mergeCell ref="D15:E15"/>
    <mergeCell ref="G15:H15"/>
    <mergeCell ref="J15:K15"/>
    <mergeCell ref="M15:N15"/>
    <mergeCell ref="P15:Q15"/>
    <mergeCell ref="S15:T15"/>
    <mergeCell ref="A15:B15"/>
    <mergeCell ref="D16:E16"/>
    <mergeCell ref="G16:H16"/>
    <mergeCell ref="J16:K16"/>
    <mergeCell ref="M16:N16"/>
    <mergeCell ref="P16:Q16"/>
    <mergeCell ref="S16:T16"/>
    <mergeCell ref="A16:B16"/>
    <mergeCell ref="D18:E18"/>
    <mergeCell ref="G18:H18"/>
    <mergeCell ref="J18:K18"/>
    <mergeCell ref="M18:N18"/>
    <mergeCell ref="P18:Q18"/>
    <mergeCell ref="S18:T18"/>
    <mergeCell ref="A18:B18"/>
    <mergeCell ref="D19:E19"/>
    <mergeCell ref="G19:H19"/>
    <mergeCell ref="J19:K19"/>
    <mergeCell ref="M19:N19"/>
    <mergeCell ref="P19:Q19"/>
    <mergeCell ref="S19:T19"/>
    <mergeCell ref="A19:B19"/>
    <mergeCell ref="D20:E20"/>
    <mergeCell ref="G20:H20"/>
    <mergeCell ref="J20:K20"/>
    <mergeCell ref="M20:N20"/>
    <mergeCell ref="P20:Q20"/>
    <mergeCell ref="S20:T20"/>
    <mergeCell ref="A20:B20"/>
    <mergeCell ref="D21:E21"/>
    <mergeCell ref="G21:H21"/>
    <mergeCell ref="J21:K21"/>
    <mergeCell ref="M21:N21"/>
    <mergeCell ref="P21:Q21"/>
    <mergeCell ref="S21:T21"/>
    <mergeCell ref="A21:B21"/>
    <mergeCell ref="D22:E22"/>
    <mergeCell ref="G22:H22"/>
    <mergeCell ref="J22:K22"/>
    <mergeCell ref="M22:N22"/>
    <mergeCell ref="P22:Q22"/>
    <mergeCell ref="S22:T22"/>
    <mergeCell ref="A22:B22"/>
    <mergeCell ref="D23:E23"/>
    <mergeCell ref="G23:H23"/>
    <mergeCell ref="J23:K23"/>
    <mergeCell ref="M23:N23"/>
    <mergeCell ref="P23:Q23"/>
    <mergeCell ref="S23:T23"/>
    <mergeCell ref="A23:B23"/>
    <mergeCell ref="D24:E24"/>
    <mergeCell ref="G24:H24"/>
    <mergeCell ref="J24:K24"/>
    <mergeCell ref="M24:N24"/>
    <mergeCell ref="P24:Q24"/>
    <mergeCell ref="S24:T24"/>
    <mergeCell ref="A24:B24"/>
    <mergeCell ref="D25:E25"/>
    <mergeCell ref="G25:H25"/>
    <mergeCell ref="J25:K25"/>
    <mergeCell ref="M25:N25"/>
    <mergeCell ref="P25:Q25"/>
    <mergeCell ref="S25:T25"/>
    <mergeCell ref="A25:B25"/>
    <mergeCell ref="D28:E28"/>
    <mergeCell ref="G28:H28"/>
    <mergeCell ref="J28:K28"/>
    <mergeCell ref="M28:N28"/>
    <mergeCell ref="P28:Q28"/>
    <mergeCell ref="S28:T28"/>
    <mergeCell ref="A28:B28"/>
    <mergeCell ref="D30:E30"/>
    <mergeCell ref="G30:H30"/>
    <mergeCell ref="J30:K30"/>
    <mergeCell ref="M30:N30"/>
    <mergeCell ref="P30:Q30"/>
    <mergeCell ref="S30:T30"/>
    <mergeCell ref="A46:B46"/>
    <mergeCell ref="D47:E47"/>
    <mergeCell ref="G47:H47"/>
    <mergeCell ref="J47:K47"/>
    <mergeCell ref="M47:N47"/>
    <mergeCell ref="P47:Q47"/>
    <mergeCell ref="S47:T47"/>
    <mergeCell ref="A47:B47"/>
    <mergeCell ref="D48:E48"/>
    <mergeCell ref="G48:H48"/>
    <mergeCell ref="J48:K48"/>
    <mergeCell ref="M48:N48"/>
    <mergeCell ref="P48:Q48"/>
    <mergeCell ref="S48:T48"/>
    <mergeCell ref="A48:B48"/>
    <mergeCell ref="D49:E49"/>
    <mergeCell ref="G49:H49"/>
    <mergeCell ref="J49:K49"/>
    <mergeCell ref="M49:N49"/>
    <mergeCell ref="P49:Q49"/>
    <mergeCell ref="S49:T49"/>
    <mergeCell ref="A49:B49"/>
    <mergeCell ref="D52:E52"/>
    <mergeCell ref="G52:H52"/>
    <mergeCell ref="J52:K52"/>
    <mergeCell ref="M52:N52"/>
    <mergeCell ref="P52:Q52"/>
    <mergeCell ref="S52:T52"/>
    <mergeCell ref="A52:B52"/>
    <mergeCell ref="D54:E54"/>
    <mergeCell ref="G54:H54"/>
    <mergeCell ref="J54:K54"/>
    <mergeCell ref="M54:N54"/>
    <mergeCell ref="P54:Q54"/>
    <mergeCell ref="S54:T54"/>
    <mergeCell ref="A54:B54"/>
    <mergeCell ref="D55:E55"/>
    <mergeCell ref="G55:H55"/>
    <mergeCell ref="J55:K55"/>
    <mergeCell ref="M55:N55"/>
    <mergeCell ref="P55:Q55"/>
    <mergeCell ref="S55:T55"/>
    <mergeCell ref="A55:B55"/>
    <mergeCell ref="D56:E56"/>
    <mergeCell ref="G56:H56"/>
    <mergeCell ref="J56:K56"/>
    <mergeCell ref="M56:N56"/>
    <mergeCell ref="P56:Q56"/>
    <mergeCell ref="S56:T56"/>
    <mergeCell ref="A56:B56"/>
    <mergeCell ref="D57:E57"/>
    <mergeCell ref="G57:H57"/>
    <mergeCell ref="J57:K57"/>
    <mergeCell ref="M57:N57"/>
    <mergeCell ref="P57:Q57"/>
    <mergeCell ref="S57:T57"/>
    <mergeCell ref="A57:B57"/>
    <mergeCell ref="D58:E58"/>
    <mergeCell ref="G58:H58"/>
    <mergeCell ref="J58:K58"/>
    <mergeCell ref="M58:N58"/>
    <mergeCell ref="P58:Q58"/>
    <mergeCell ref="S58:T58"/>
    <mergeCell ref="A58:B58"/>
    <mergeCell ref="D59:E59"/>
    <mergeCell ref="G59:H59"/>
    <mergeCell ref="J59:K59"/>
    <mergeCell ref="M59:N59"/>
    <mergeCell ref="P59:Q59"/>
    <mergeCell ref="S59:T59"/>
    <mergeCell ref="M4:N4"/>
    <mergeCell ref="P4:Q4"/>
    <mergeCell ref="A1:E2"/>
    <mergeCell ref="F1:T1"/>
    <mergeCell ref="F2:T2"/>
    <mergeCell ref="D4:E4"/>
    <mergeCell ref="G4:H4"/>
    <mergeCell ref="J4:K4"/>
    <mergeCell ref="S4:T4"/>
    <mergeCell ref="A4:B4"/>
    <mergeCell ref="D6:E6"/>
    <mergeCell ref="G6:H6"/>
    <mergeCell ref="J6:K6"/>
    <mergeCell ref="M6:N6"/>
    <mergeCell ref="P6:Q6"/>
    <mergeCell ref="S6:T6"/>
    <mergeCell ref="A6:B6"/>
    <mergeCell ref="D7:E7"/>
    <mergeCell ref="G7:H7"/>
    <mergeCell ref="J7:K7"/>
    <mergeCell ref="M7:N7"/>
    <mergeCell ref="P7:Q7"/>
    <mergeCell ref="S7:T7"/>
    <mergeCell ref="A7:B7"/>
    <mergeCell ref="D8:E8"/>
    <mergeCell ref="G8:H8"/>
    <mergeCell ref="J8:K8"/>
    <mergeCell ref="M8:N8"/>
    <mergeCell ref="P8:Q8"/>
    <mergeCell ref="S8:T8"/>
    <mergeCell ref="A8:B8"/>
    <mergeCell ref="D9:E9"/>
    <mergeCell ref="G9:H9"/>
    <mergeCell ref="J9:K9"/>
    <mergeCell ref="M9:N9"/>
    <mergeCell ref="P9:Q9"/>
    <mergeCell ref="S9:T9"/>
    <mergeCell ref="A60:B60"/>
    <mergeCell ref="A61:B61"/>
    <mergeCell ref="D61:E61"/>
    <mergeCell ref="G61:H61"/>
    <mergeCell ref="J61:K61"/>
    <mergeCell ref="M61:N61"/>
    <mergeCell ref="P61:Q61"/>
    <mergeCell ref="S61:T61"/>
    <mergeCell ref="A59:B59"/>
    <mergeCell ref="D60:E60"/>
    <mergeCell ref="G60:H60"/>
    <mergeCell ref="J60:K60"/>
    <mergeCell ref="M60:N60"/>
    <mergeCell ref="P60:Q60"/>
    <mergeCell ref="S60:T60"/>
    <mergeCell ref="A30:B30"/>
    <mergeCell ref="D31:E31"/>
    <mergeCell ref="G31:H31"/>
    <mergeCell ref="J31:K31"/>
    <mergeCell ref="M31:N31"/>
    <mergeCell ref="P31:Q31"/>
    <mergeCell ref="S31:T31"/>
    <mergeCell ref="A31:B31"/>
    <mergeCell ref="D32:E32"/>
    <mergeCell ref="G32:H32"/>
    <mergeCell ref="J32:K32"/>
    <mergeCell ref="M32:N32"/>
    <mergeCell ref="P32:Q32"/>
    <mergeCell ref="S32:T32"/>
    <mergeCell ref="A32:B32"/>
    <mergeCell ref="D33:E33"/>
    <mergeCell ref="G33:H33"/>
    <mergeCell ref="J33:K33"/>
    <mergeCell ref="M33:N33"/>
    <mergeCell ref="P33:Q33"/>
    <mergeCell ref="S33:T33"/>
    <mergeCell ref="A33:B33"/>
    <mergeCell ref="D34:E34"/>
    <mergeCell ref="G34:H34"/>
    <mergeCell ref="J34:K34"/>
    <mergeCell ref="M34:N34"/>
    <mergeCell ref="P34:Q34"/>
    <mergeCell ref="S34:T34"/>
    <mergeCell ref="A34:B34"/>
    <mergeCell ref="D35:E35"/>
    <mergeCell ref="G35:H35"/>
    <mergeCell ref="J35:K35"/>
    <mergeCell ref="M35:N35"/>
    <mergeCell ref="P35:Q35"/>
    <mergeCell ref="S35:T35"/>
    <mergeCell ref="A35:B35"/>
    <mergeCell ref="D36:E36"/>
    <mergeCell ref="G36:H36"/>
    <mergeCell ref="J36:K36"/>
    <mergeCell ref="M36:N36"/>
    <mergeCell ref="P36:Q36"/>
    <mergeCell ref="S36:T36"/>
    <mergeCell ref="A36:B36"/>
    <mergeCell ref="D37:E37"/>
    <mergeCell ref="G37:H37"/>
    <mergeCell ref="J37:K37"/>
    <mergeCell ref="M37:N37"/>
    <mergeCell ref="P37:Q37"/>
    <mergeCell ref="S37:T37"/>
    <mergeCell ref="A37:B37"/>
    <mergeCell ref="D39:E39"/>
    <mergeCell ref="G39:H39"/>
    <mergeCell ref="J39:K39"/>
    <mergeCell ref="M39:N39"/>
    <mergeCell ref="P39:Q39"/>
    <mergeCell ref="S39:T39"/>
    <mergeCell ref="A39:B39"/>
    <mergeCell ref="D40:E40"/>
    <mergeCell ref="G40:H40"/>
    <mergeCell ref="J40:K40"/>
    <mergeCell ref="M40:N40"/>
    <mergeCell ref="P40:Q40"/>
    <mergeCell ref="S40:T40"/>
    <mergeCell ref="A40:B40"/>
    <mergeCell ref="D42:E42"/>
    <mergeCell ref="G42:H42"/>
    <mergeCell ref="J42:K42"/>
    <mergeCell ref="M42:N42"/>
    <mergeCell ref="P42:Q42"/>
    <mergeCell ref="S42:T42"/>
    <mergeCell ref="A42:B42"/>
    <mergeCell ref="D43:E43"/>
    <mergeCell ref="G43:H43"/>
    <mergeCell ref="J43:K43"/>
    <mergeCell ref="M43:N43"/>
    <mergeCell ref="P43:Q43"/>
    <mergeCell ref="S43:T43"/>
    <mergeCell ref="A43:B43"/>
    <mergeCell ref="D44:E44"/>
    <mergeCell ref="G44:H44"/>
    <mergeCell ref="J44:K44"/>
    <mergeCell ref="M44:N44"/>
    <mergeCell ref="P44:Q44"/>
    <mergeCell ref="S44:T44"/>
    <mergeCell ref="A44:B44"/>
    <mergeCell ref="D45:E45"/>
    <mergeCell ref="G45:H45"/>
    <mergeCell ref="J45:K45"/>
    <mergeCell ref="M45:N45"/>
    <mergeCell ref="P45:Q45"/>
    <mergeCell ref="S45:T45"/>
    <mergeCell ref="A45:B45"/>
    <mergeCell ref="D46:E46"/>
    <mergeCell ref="G46:H46"/>
    <mergeCell ref="J46:K46"/>
    <mergeCell ref="M46:N46"/>
    <mergeCell ref="P46:Q46"/>
    <mergeCell ref="S46:T46"/>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6.0"/>
    <col customWidth="1" min="2" max="2" width="57.75"/>
    <col customWidth="1" min="3" max="3" width="5.63"/>
    <col customWidth="1" min="4" max="5" width="8.0"/>
    <col customWidth="1" min="6" max="6" width="17.63"/>
    <col customWidth="1" min="7" max="7" width="1.88"/>
    <col customWidth="1" min="8" max="8" width="16.0"/>
    <col customWidth="1" min="9" max="9" width="51.13"/>
    <col customWidth="1" min="10" max="10" width="14.25"/>
    <col customWidth="1" min="11" max="12" width="8.0"/>
    <col customWidth="1" min="13" max="13" width="17.63"/>
    <col customWidth="1" min="14" max="15" width="7.63"/>
  </cols>
  <sheetData>
    <row r="1">
      <c r="A1" s="374" t="s">
        <v>1216</v>
      </c>
      <c r="B1" s="375" t="s">
        <v>1217</v>
      </c>
      <c r="C1" s="376"/>
      <c r="D1" s="376"/>
      <c r="E1" s="376"/>
      <c r="F1" s="377"/>
      <c r="H1" s="378" t="s">
        <v>1218</v>
      </c>
      <c r="I1" s="375" t="s">
        <v>1219</v>
      </c>
      <c r="J1" s="376"/>
      <c r="K1" s="376"/>
      <c r="L1" s="376"/>
      <c r="M1" s="377"/>
    </row>
    <row r="2">
      <c r="A2" s="379"/>
      <c r="B2" s="380" t="s">
        <v>1220</v>
      </c>
      <c r="C2" s="381"/>
      <c r="D2" s="381"/>
      <c r="E2" s="381"/>
      <c r="F2" s="234"/>
      <c r="H2" s="382" t="s">
        <v>1221</v>
      </c>
      <c r="I2" s="383" t="s">
        <v>1222</v>
      </c>
      <c r="M2" s="384"/>
    </row>
    <row r="3">
      <c r="A3" s="385" t="s">
        <v>1223</v>
      </c>
      <c r="B3" s="386" t="s">
        <v>1224</v>
      </c>
      <c r="C3" s="387"/>
      <c r="D3" s="385" t="s">
        <v>1225</v>
      </c>
      <c r="E3" s="386" t="s">
        <v>1226</v>
      </c>
      <c r="F3" s="387"/>
      <c r="H3" s="388" t="s">
        <v>1223</v>
      </c>
      <c r="I3" s="389" t="s">
        <v>1227</v>
      </c>
      <c r="J3" s="390"/>
      <c r="K3" s="391" t="s">
        <v>1225</v>
      </c>
      <c r="L3" s="391" t="s">
        <v>1228</v>
      </c>
      <c r="M3" s="391" t="s">
        <v>1229</v>
      </c>
    </row>
    <row r="4">
      <c r="A4" s="89" t="s">
        <v>1230</v>
      </c>
      <c r="B4" s="392" t="s">
        <v>1231</v>
      </c>
      <c r="D4" s="92">
        <v>15.0</v>
      </c>
      <c r="E4" s="89" t="s">
        <v>1232</v>
      </c>
      <c r="H4" s="393" t="s">
        <v>1233</v>
      </c>
      <c r="I4" s="394" t="s">
        <v>1234</v>
      </c>
      <c r="K4" s="395" t="s">
        <v>1235</v>
      </c>
      <c r="L4" s="395" t="s">
        <v>1236</v>
      </c>
      <c r="M4" s="393" t="s">
        <v>344</v>
      </c>
    </row>
    <row r="5">
      <c r="A5" s="89" t="s">
        <v>1237</v>
      </c>
      <c r="B5" s="392" t="s">
        <v>1238</v>
      </c>
      <c r="D5" s="92">
        <v>25.0</v>
      </c>
      <c r="E5" s="89" t="s">
        <v>1239</v>
      </c>
      <c r="H5" s="393" t="s">
        <v>1240</v>
      </c>
      <c r="I5" s="394" t="s">
        <v>1241</v>
      </c>
      <c r="K5" s="395" t="s">
        <v>1235</v>
      </c>
      <c r="L5" s="395" t="s">
        <v>1236</v>
      </c>
      <c r="M5" s="393" t="s">
        <v>349</v>
      </c>
    </row>
    <row r="6">
      <c r="A6" s="89" t="s">
        <v>1242</v>
      </c>
      <c r="B6" s="392" t="s">
        <v>1243</v>
      </c>
      <c r="D6" s="396">
        <v>25.0</v>
      </c>
      <c r="E6" s="397" t="s">
        <v>1244</v>
      </c>
      <c r="H6" s="393" t="s">
        <v>1245</v>
      </c>
      <c r="I6" s="394" t="s">
        <v>1246</v>
      </c>
      <c r="K6" s="395" t="s">
        <v>1235</v>
      </c>
      <c r="L6" s="395" t="s">
        <v>1236</v>
      </c>
      <c r="M6" s="393" t="s">
        <v>355</v>
      </c>
    </row>
    <row r="7">
      <c r="A7" s="89" t="s">
        <v>1247</v>
      </c>
      <c r="B7" s="392" t="s">
        <v>1248</v>
      </c>
      <c r="D7" s="396">
        <v>25.0</v>
      </c>
      <c r="E7" s="397" t="s">
        <v>1244</v>
      </c>
      <c r="H7" s="393" t="s">
        <v>1249</v>
      </c>
      <c r="I7" s="394" t="s">
        <v>1250</v>
      </c>
      <c r="K7" s="395" t="s">
        <v>1235</v>
      </c>
      <c r="L7" s="395" t="s">
        <v>1236</v>
      </c>
      <c r="M7" s="393" t="s">
        <v>349</v>
      </c>
    </row>
    <row r="8">
      <c r="A8" s="89" t="s">
        <v>1251</v>
      </c>
      <c r="B8" s="392" t="s">
        <v>1252</v>
      </c>
      <c r="D8" s="396">
        <v>50.0</v>
      </c>
      <c r="E8" s="397" t="s">
        <v>1253</v>
      </c>
      <c r="H8" s="393" t="s">
        <v>1254</v>
      </c>
      <c r="I8" s="394" t="s">
        <v>1255</v>
      </c>
      <c r="K8" s="395" t="s">
        <v>1235</v>
      </c>
      <c r="L8" s="395" t="s">
        <v>1236</v>
      </c>
      <c r="M8" s="393" t="s">
        <v>355</v>
      </c>
    </row>
    <row r="9">
      <c r="A9" s="89" t="s">
        <v>438</v>
      </c>
      <c r="B9" s="392" t="s">
        <v>1256</v>
      </c>
      <c r="D9" s="396">
        <v>20.0</v>
      </c>
      <c r="E9" s="397" t="s">
        <v>1257</v>
      </c>
      <c r="H9" s="398" t="s">
        <v>1258</v>
      </c>
      <c r="I9" s="394" t="s">
        <v>1259</v>
      </c>
      <c r="K9" s="395" t="s">
        <v>1235</v>
      </c>
      <c r="L9" s="395" t="s">
        <v>1236</v>
      </c>
      <c r="M9" s="393" t="s">
        <v>365</v>
      </c>
    </row>
    <row r="10">
      <c r="A10" s="89" t="s">
        <v>1260</v>
      </c>
      <c r="B10" s="392" t="s">
        <v>1261</v>
      </c>
      <c r="D10" s="396">
        <v>100.0</v>
      </c>
      <c r="E10" s="397" t="s">
        <v>1262</v>
      </c>
      <c r="H10" s="393" t="s">
        <v>1263</v>
      </c>
      <c r="I10" s="394" t="s">
        <v>1264</v>
      </c>
      <c r="K10" s="395" t="s">
        <v>1235</v>
      </c>
      <c r="L10" s="395" t="s">
        <v>1236</v>
      </c>
      <c r="M10" s="393" t="s">
        <v>365</v>
      </c>
    </row>
    <row r="11">
      <c r="A11" s="89" t="s">
        <v>1265</v>
      </c>
      <c r="B11" s="392" t="s">
        <v>1266</v>
      </c>
      <c r="D11" s="396">
        <v>25.0</v>
      </c>
      <c r="E11" s="397" t="s">
        <v>1267</v>
      </c>
      <c r="H11" s="393" t="s">
        <v>1268</v>
      </c>
      <c r="I11" s="394" t="s">
        <v>1269</v>
      </c>
      <c r="K11" s="395" t="s">
        <v>1235</v>
      </c>
      <c r="L11" s="395" t="s">
        <v>1236</v>
      </c>
      <c r="M11" s="393" t="s">
        <v>371</v>
      </c>
    </row>
    <row r="12">
      <c r="A12" s="89" t="s">
        <v>1270</v>
      </c>
      <c r="B12" s="392" t="s">
        <v>1271</v>
      </c>
      <c r="D12" s="396">
        <v>30.0</v>
      </c>
      <c r="E12" s="397" t="s">
        <v>1272</v>
      </c>
      <c r="H12" s="399" t="s">
        <v>1273</v>
      </c>
      <c r="I12" s="394" t="s">
        <v>1274</v>
      </c>
      <c r="K12" s="395" t="s">
        <v>1235</v>
      </c>
      <c r="L12" s="395" t="s">
        <v>1236</v>
      </c>
      <c r="M12" s="393" t="s">
        <v>359</v>
      </c>
    </row>
    <row r="13">
      <c r="A13" s="89" t="s">
        <v>1275</v>
      </c>
      <c r="B13" s="392" t="s">
        <v>1276</v>
      </c>
      <c r="D13" s="396">
        <v>30.0</v>
      </c>
      <c r="E13" s="397" t="s">
        <v>1277</v>
      </c>
      <c r="H13" s="393" t="s">
        <v>1278</v>
      </c>
      <c r="I13" s="394" t="s">
        <v>1279</v>
      </c>
      <c r="K13" s="395" t="s">
        <v>1235</v>
      </c>
      <c r="L13" s="395" t="s">
        <v>1236</v>
      </c>
      <c r="M13" s="393" t="s">
        <v>371</v>
      </c>
    </row>
    <row r="14">
      <c r="A14" s="89" t="s">
        <v>1280</v>
      </c>
      <c r="B14" s="392" t="s">
        <v>1281</v>
      </c>
      <c r="D14" s="396">
        <v>30.0</v>
      </c>
      <c r="E14" s="397" t="s">
        <v>1277</v>
      </c>
      <c r="H14" s="393" t="s">
        <v>1282</v>
      </c>
      <c r="I14" s="394" t="s">
        <v>1283</v>
      </c>
      <c r="K14" s="400">
        <v>15.0</v>
      </c>
      <c r="L14" s="400" t="s">
        <v>1284</v>
      </c>
      <c r="M14" s="393" t="s">
        <v>28</v>
      </c>
    </row>
    <row r="15">
      <c r="A15" s="89" t="s">
        <v>1285</v>
      </c>
      <c r="B15" s="392" t="s">
        <v>1286</v>
      </c>
      <c r="D15" s="396">
        <v>15.0</v>
      </c>
      <c r="E15" s="397" t="s">
        <v>1287</v>
      </c>
      <c r="H15" s="393" t="s">
        <v>1288</v>
      </c>
      <c r="I15" s="394" t="s">
        <v>1289</v>
      </c>
      <c r="K15" s="400">
        <v>15.0</v>
      </c>
      <c r="L15" s="400" t="s">
        <v>1284</v>
      </c>
      <c r="M15" s="393" t="s">
        <v>28</v>
      </c>
    </row>
    <row r="16">
      <c r="A16" s="89" t="s">
        <v>1290</v>
      </c>
      <c r="B16" s="392" t="s">
        <v>1291</v>
      </c>
      <c r="D16" s="396">
        <v>15.0</v>
      </c>
      <c r="E16" s="397" t="s">
        <v>1292</v>
      </c>
      <c r="H16" s="393" t="s">
        <v>1293</v>
      </c>
      <c r="I16" s="394" t="s">
        <v>1294</v>
      </c>
      <c r="K16" s="400">
        <v>15.0</v>
      </c>
      <c r="L16" s="400" t="s">
        <v>1284</v>
      </c>
      <c r="M16" s="393" t="s">
        <v>28</v>
      </c>
    </row>
    <row r="17">
      <c r="A17" s="89" t="s">
        <v>1295</v>
      </c>
      <c r="B17" s="392" t="s">
        <v>1296</v>
      </c>
      <c r="D17" s="396">
        <v>20.0</v>
      </c>
      <c r="E17" s="397" t="s">
        <v>1292</v>
      </c>
      <c r="H17" s="393" t="s">
        <v>1297</v>
      </c>
      <c r="I17" s="401" t="s">
        <v>1298</v>
      </c>
      <c r="K17" s="400" t="s">
        <v>1299</v>
      </c>
      <c r="L17" s="395" t="s">
        <v>1300</v>
      </c>
      <c r="M17" s="393" t="s">
        <v>28</v>
      </c>
    </row>
    <row r="18">
      <c r="A18" s="89" t="s">
        <v>1301</v>
      </c>
      <c r="B18" s="392" t="s">
        <v>1302</v>
      </c>
      <c r="D18" s="396">
        <v>15.0</v>
      </c>
      <c r="E18" s="397" t="s">
        <v>1232</v>
      </c>
      <c r="H18" s="393" t="s">
        <v>1303</v>
      </c>
      <c r="I18" s="394" t="s">
        <v>1304</v>
      </c>
      <c r="K18" s="400">
        <v>45.0</v>
      </c>
      <c r="L18" s="400" t="s">
        <v>1305</v>
      </c>
      <c r="M18" s="393" t="s">
        <v>371</v>
      </c>
    </row>
    <row r="19">
      <c r="A19" s="89"/>
      <c r="B19" s="392"/>
      <c r="D19" s="396"/>
      <c r="E19" s="397"/>
      <c r="H19" s="393" t="s">
        <v>1306</v>
      </c>
      <c r="I19" s="394" t="s">
        <v>1307</v>
      </c>
      <c r="K19" s="400">
        <v>20.0</v>
      </c>
      <c r="L19" s="400" t="s">
        <v>1284</v>
      </c>
      <c r="M19" s="393" t="s">
        <v>28</v>
      </c>
    </row>
    <row r="20">
      <c r="A20" s="374" t="s">
        <v>1308</v>
      </c>
      <c r="B20" s="375" t="s">
        <v>1309</v>
      </c>
      <c r="C20" s="376"/>
      <c r="D20" s="376"/>
      <c r="E20" s="376"/>
      <c r="F20" s="377"/>
      <c r="H20" s="393" t="s">
        <v>1310</v>
      </c>
      <c r="I20" s="401" t="s">
        <v>1311</v>
      </c>
      <c r="K20" s="400">
        <v>15.0</v>
      </c>
      <c r="L20" s="400" t="s">
        <v>1284</v>
      </c>
      <c r="M20" s="393" t="s">
        <v>28</v>
      </c>
    </row>
    <row r="21">
      <c r="A21" s="379"/>
      <c r="B21" s="383" t="s">
        <v>1220</v>
      </c>
      <c r="F21" s="384"/>
      <c r="H21" s="402"/>
      <c r="I21" s="403"/>
      <c r="K21" s="404"/>
      <c r="L21" s="404"/>
      <c r="M21" s="402"/>
    </row>
    <row r="22">
      <c r="A22" s="405" t="s">
        <v>1223</v>
      </c>
      <c r="B22" s="406" t="s">
        <v>1224</v>
      </c>
      <c r="C22" s="407"/>
      <c r="D22" s="405" t="s">
        <v>1225</v>
      </c>
      <c r="E22" s="406" t="s">
        <v>1226</v>
      </c>
      <c r="F22" s="407"/>
      <c r="H22" s="382" t="s">
        <v>1312</v>
      </c>
      <c r="I22" s="375" t="s">
        <v>1313</v>
      </c>
      <c r="J22" s="376"/>
      <c r="K22" s="376"/>
      <c r="L22" s="376"/>
      <c r="M22" s="377"/>
    </row>
    <row r="23">
      <c r="A23" s="408" t="s">
        <v>1314</v>
      </c>
      <c r="B23" s="409" t="s">
        <v>1315</v>
      </c>
      <c r="D23" s="410">
        <v>20.0</v>
      </c>
      <c r="E23" s="411" t="s">
        <v>1232</v>
      </c>
      <c r="H23" s="382" t="s">
        <v>1221</v>
      </c>
      <c r="I23" s="383" t="s">
        <v>1222</v>
      </c>
      <c r="M23" s="384"/>
    </row>
    <row r="24">
      <c r="A24" s="408" t="s">
        <v>1316</v>
      </c>
      <c r="B24" s="409" t="s">
        <v>1317</v>
      </c>
      <c r="D24" s="410">
        <v>15.0</v>
      </c>
      <c r="E24" s="411" t="s">
        <v>1287</v>
      </c>
      <c r="H24" s="412" t="s">
        <v>1223</v>
      </c>
      <c r="I24" s="413" t="s">
        <v>1227</v>
      </c>
      <c r="J24" s="39"/>
      <c r="K24" s="412" t="s">
        <v>1225</v>
      </c>
      <c r="L24" s="412" t="s">
        <v>1228</v>
      </c>
      <c r="M24" s="412" t="s">
        <v>1229</v>
      </c>
    </row>
    <row r="25">
      <c r="A25" s="408" t="s">
        <v>1318</v>
      </c>
      <c r="B25" s="409" t="s">
        <v>1319</v>
      </c>
      <c r="D25" s="414">
        <v>40.0</v>
      </c>
      <c r="E25" s="415" t="s">
        <v>1253</v>
      </c>
      <c r="H25" s="416" t="s">
        <v>1320</v>
      </c>
      <c r="I25" s="417" t="s">
        <v>1321</v>
      </c>
      <c r="K25" s="418">
        <v>25.0</v>
      </c>
      <c r="L25" s="419" t="s">
        <v>1284</v>
      </c>
      <c r="M25" s="416" t="s">
        <v>344</v>
      </c>
    </row>
    <row r="26">
      <c r="A26" s="408" t="s">
        <v>1322</v>
      </c>
      <c r="B26" s="409" t="s">
        <v>1323</v>
      </c>
      <c r="D26" s="414">
        <v>30.0</v>
      </c>
      <c r="E26" s="415" t="s">
        <v>1272</v>
      </c>
      <c r="H26" s="416" t="s">
        <v>1324</v>
      </c>
      <c r="I26" s="417" t="s">
        <v>1325</v>
      </c>
      <c r="K26" s="420">
        <v>25.0</v>
      </c>
      <c r="L26" s="419" t="s">
        <v>1284</v>
      </c>
      <c r="M26" s="416" t="s">
        <v>349</v>
      </c>
    </row>
    <row r="27">
      <c r="A27" s="408" t="s">
        <v>1326</v>
      </c>
      <c r="B27" s="409" t="s">
        <v>1327</v>
      </c>
      <c r="D27" s="414">
        <v>30.0</v>
      </c>
      <c r="E27" s="415" t="s">
        <v>1272</v>
      </c>
      <c r="H27" s="416" t="s">
        <v>1328</v>
      </c>
      <c r="I27" s="417" t="s">
        <v>1329</v>
      </c>
      <c r="K27" s="420">
        <v>25.0</v>
      </c>
      <c r="L27" s="419" t="s">
        <v>1284</v>
      </c>
      <c r="M27" s="416" t="s">
        <v>355</v>
      </c>
    </row>
    <row r="28">
      <c r="A28" s="408" t="s">
        <v>1330</v>
      </c>
      <c r="B28" s="409" t="s">
        <v>1331</v>
      </c>
      <c r="D28" s="414">
        <v>25.0</v>
      </c>
      <c r="E28" s="415" t="s">
        <v>1244</v>
      </c>
      <c r="H28" s="416" t="s">
        <v>1332</v>
      </c>
      <c r="I28" s="417" t="s">
        <v>1333</v>
      </c>
      <c r="K28" s="420">
        <v>25.0</v>
      </c>
      <c r="L28" s="419" t="s">
        <v>1284</v>
      </c>
      <c r="M28" s="416" t="s">
        <v>349</v>
      </c>
    </row>
    <row r="29">
      <c r="A29" s="408" t="s">
        <v>1334</v>
      </c>
      <c r="B29" s="409" t="s">
        <v>1335</v>
      </c>
      <c r="D29" s="414">
        <v>30.0</v>
      </c>
      <c r="E29" s="415" t="s">
        <v>1277</v>
      </c>
      <c r="H29" s="416" t="s">
        <v>1336</v>
      </c>
      <c r="I29" s="417" t="s">
        <v>1337</v>
      </c>
      <c r="K29" s="420">
        <v>25.0</v>
      </c>
      <c r="L29" s="419" t="s">
        <v>1284</v>
      </c>
      <c r="M29" s="416" t="s">
        <v>355</v>
      </c>
    </row>
    <row r="30">
      <c r="A30" s="408" t="s">
        <v>1290</v>
      </c>
      <c r="B30" s="409" t="s">
        <v>1291</v>
      </c>
      <c r="D30" s="414">
        <v>10.0</v>
      </c>
      <c r="E30" s="415" t="s">
        <v>1292</v>
      </c>
      <c r="H30" s="416" t="s">
        <v>1338</v>
      </c>
      <c r="I30" s="417" t="s">
        <v>1339</v>
      </c>
      <c r="K30" s="420">
        <v>25.0</v>
      </c>
      <c r="L30" s="419" t="s">
        <v>1284</v>
      </c>
      <c r="M30" s="416" t="s">
        <v>365</v>
      </c>
    </row>
    <row r="31">
      <c r="A31" s="408" t="s">
        <v>1340</v>
      </c>
      <c r="B31" s="409" t="s">
        <v>1341</v>
      </c>
      <c r="D31" s="414">
        <v>15.0</v>
      </c>
      <c r="E31" s="415" t="s">
        <v>1239</v>
      </c>
      <c r="H31" s="416" t="s">
        <v>1342</v>
      </c>
      <c r="I31" s="417" t="s">
        <v>1343</v>
      </c>
      <c r="K31" s="420">
        <v>25.0</v>
      </c>
      <c r="L31" s="419" t="s">
        <v>1284</v>
      </c>
      <c r="M31" s="416" t="s">
        <v>365</v>
      </c>
    </row>
    <row r="32">
      <c r="A32" s="408" t="s">
        <v>1344</v>
      </c>
      <c r="B32" s="409" t="s">
        <v>1345</v>
      </c>
      <c r="D32" s="414">
        <v>10.0</v>
      </c>
      <c r="E32" s="415" t="s">
        <v>1232</v>
      </c>
      <c r="H32" s="416" t="s">
        <v>1346</v>
      </c>
      <c r="I32" s="417" t="s">
        <v>1347</v>
      </c>
      <c r="K32" s="420">
        <v>25.0</v>
      </c>
      <c r="L32" s="419" t="s">
        <v>1284</v>
      </c>
      <c r="M32" s="416" t="s">
        <v>371</v>
      </c>
    </row>
    <row r="33">
      <c r="A33" s="408" t="s">
        <v>1348</v>
      </c>
      <c r="B33" s="409" t="s">
        <v>1349</v>
      </c>
      <c r="D33" s="414">
        <v>100.0</v>
      </c>
      <c r="E33" s="415" t="s">
        <v>1262</v>
      </c>
      <c r="H33" s="416" t="s">
        <v>1350</v>
      </c>
      <c r="I33" s="417" t="s">
        <v>1351</v>
      </c>
      <c r="K33" s="420">
        <v>25.0</v>
      </c>
      <c r="L33" s="419" t="s">
        <v>1284</v>
      </c>
      <c r="M33" s="416" t="s">
        <v>359</v>
      </c>
    </row>
    <row r="34">
      <c r="A34" s="408"/>
      <c r="B34" s="409"/>
      <c r="D34" s="414"/>
      <c r="E34" s="415"/>
      <c r="H34" s="416" t="s">
        <v>1352</v>
      </c>
      <c r="I34" s="417" t="s">
        <v>1353</v>
      </c>
      <c r="K34" s="420">
        <v>25.0</v>
      </c>
      <c r="L34" s="419" t="s">
        <v>1284</v>
      </c>
      <c r="M34" s="416" t="s">
        <v>371</v>
      </c>
    </row>
    <row r="35">
      <c r="A35" s="408"/>
      <c r="B35" s="409"/>
      <c r="D35" s="414"/>
      <c r="E35" s="415"/>
      <c r="H35" s="416" t="s">
        <v>1354</v>
      </c>
      <c r="I35" s="417" t="s">
        <v>1355</v>
      </c>
      <c r="K35" s="420">
        <v>20.0</v>
      </c>
      <c r="L35" s="419" t="s">
        <v>1284</v>
      </c>
      <c r="M35" s="416" t="s">
        <v>28</v>
      </c>
    </row>
    <row r="36">
      <c r="A36" s="374" t="s">
        <v>1356</v>
      </c>
      <c r="B36" s="375" t="s">
        <v>1357</v>
      </c>
      <c r="C36" s="376"/>
      <c r="D36" s="376"/>
      <c r="E36" s="376"/>
      <c r="F36" s="377"/>
      <c r="H36" s="416" t="s">
        <v>1358</v>
      </c>
      <c r="I36" s="417" t="s">
        <v>1359</v>
      </c>
      <c r="K36" s="420">
        <v>55.0</v>
      </c>
      <c r="L36" s="419" t="s">
        <v>1305</v>
      </c>
      <c r="M36" s="416" t="s">
        <v>371</v>
      </c>
    </row>
    <row r="37">
      <c r="A37" s="379"/>
      <c r="B37" s="383" t="s">
        <v>1220</v>
      </c>
      <c r="F37" s="384"/>
      <c r="H37" s="416" t="s">
        <v>1360</v>
      </c>
      <c r="I37" s="417" t="s">
        <v>1361</v>
      </c>
      <c r="K37" s="420">
        <v>45.0</v>
      </c>
      <c r="L37" s="419" t="s">
        <v>1305</v>
      </c>
      <c r="M37" s="416" t="s">
        <v>28</v>
      </c>
    </row>
    <row r="38">
      <c r="A38" s="421" t="s">
        <v>1223</v>
      </c>
      <c r="B38" s="422" t="s">
        <v>1224</v>
      </c>
      <c r="C38" s="423"/>
      <c r="D38" s="421" t="s">
        <v>1225</v>
      </c>
      <c r="E38" s="422" t="s">
        <v>1226</v>
      </c>
      <c r="F38" s="423"/>
      <c r="H38" s="416" t="s">
        <v>1362</v>
      </c>
      <c r="I38" s="417" t="s">
        <v>1363</v>
      </c>
      <c r="K38" s="420">
        <v>40.0</v>
      </c>
      <c r="L38" s="419" t="s">
        <v>1305</v>
      </c>
      <c r="M38" s="416" t="s">
        <v>1364</v>
      </c>
    </row>
    <row r="39">
      <c r="A39" s="424" t="s">
        <v>1365</v>
      </c>
      <c r="B39" s="425" t="s">
        <v>1366</v>
      </c>
      <c r="D39" s="426">
        <v>20.0</v>
      </c>
      <c r="E39" s="424" t="s">
        <v>1232</v>
      </c>
      <c r="H39" s="416" t="s">
        <v>1367</v>
      </c>
      <c r="I39" s="417" t="s">
        <v>1368</v>
      </c>
      <c r="K39" s="420">
        <v>35.0</v>
      </c>
      <c r="L39" s="419" t="s">
        <v>1305</v>
      </c>
      <c r="M39" s="416" t="s">
        <v>28</v>
      </c>
    </row>
    <row r="40">
      <c r="A40" s="424" t="s">
        <v>1369</v>
      </c>
      <c r="B40" s="425" t="s">
        <v>1370</v>
      </c>
      <c r="D40" s="426">
        <v>15.0</v>
      </c>
      <c r="E40" s="424" t="s">
        <v>1287</v>
      </c>
      <c r="H40" s="416" t="s">
        <v>1371</v>
      </c>
      <c r="I40" s="417" t="s">
        <v>1372</v>
      </c>
      <c r="K40" s="420">
        <v>15.0</v>
      </c>
      <c r="L40" s="419" t="s">
        <v>1284</v>
      </c>
      <c r="M40" s="416" t="s">
        <v>28</v>
      </c>
    </row>
    <row r="41">
      <c r="A41" s="424" t="s">
        <v>1290</v>
      </c>
      <c r="B41" s="425" t="s">
        <v>1373</v>
      </c>
      <c r="D41" s="426">
        <v>10.0</v>
      </c>
      <c r="E41" s="424" t="s">
        <v>1292</v>
      </c>
      <c r="H41" s="416" t="s">
        <v>1374</v>
      </c>
      <c r="I41" s="417" t="s">
        <v>1375</v>
      </c>
      <c r="K41" s="420">
        <v>30.0</v>
      </c>
      <c r="L41" s="419" t="s">
        <v>1305</v>
      </c>
      <c r="M41" s="416" t="s">
        <v>1376</v>
      </c>
    </row>
    <row r="42">
      <c r="A42" s="424" t="s">
        <v>1251</v>
      </c>
      <c r="B42" s="425" t="s">
        <v>1252</v>
      </c>
      <c r="D42" s="426">
        <v>50.0</v>
      </c>
      <c r="E42" s="424" t="s">
        <v>1253</v>
      </c>
      <c r="H42" s="416" t="s">
        <v>1377</v>
      </c>
      <c r="I42" s="417" t="s">
        <v>1378</v>
      </c>
      <c r="K42" s="420">
        <v>10.0</v>
      </c>
      <c r="L42" s="419" t="s">
        <v>1284</v>
      </c>
      <c r="M42" s="416" t="s">
        <v>28</v>
      </c>
    </row>
    <row r="43">
      <c r="A43" s="424" t="s">
        <v>1379</v>
      </c>
      <c r="B43" s="425" t="s">
        <v>1380</v>
      </c>
      <c r="D43" s="426">
        <v>30.0</v>
      </c>
      <c r="E43" s="424" t="s">
        <v>1277</v>
      </c>
      <c r="H43" s="416" t="s">
        <v>1381</v>
      </c>
      <c r="I43" s="417" t="s">
        <v>1382</v>
      </c>
      <c r="K43" s="420">
        <v>20.0</v>
      </c>
      <c r="L43" s="419" t="s">
        <v>1305</v>
      </c>
      <c r="M43" s="416" t="s">
        <v>28</v>
      </c>
    </row>
    <row r="44">
      <c r="A44" s="424" t="s">
        <v>1383</v>
      </c>
      <c r="B44" s="425" t="s">
        <v>1384</v>
      </c>
      <c r="D44" s="426">
        <v>30.0</v>
      </c>
      <c r="E44" s="424" t="s">
        <v>1244</v>
      </c>
      <c r="H44" s="382" t="s">
        <v>1385</v>
      </c>
      <c r="I44" s="427" t="s">
        <v>1386</v>
      </c>
      <c r="J44" s="376"/>
      <c r="K44" s="376"/>
      <c r="L44" s="376"/>
      <c r="M44" s="377"/>
    </row>
    <row r="45">
      <c r="A45" s="424" t="s">
        <v>1387</v>
      </c>
      <c r="B45" s="425" t="s">
        <v>1388</v>
      </c>
      <c r="D45" s="426">
        <v>25.0</v>
      </c>
      <c r="E45" s="424" t="s">
        <v>1272</v>
      </c>
      <c r="H45" s="382" t="s">
        <v>1389</v>
      </c>
      <c r="I45" s="428" t="s">
        <v>1390</v>
      </c>
      <c r="J45" s="381"/>
      <c r="K45" s="381"/>
      <c r="L45" s="381"/>
      <c r="M45" s="234"/>
    </row>
    <row r="46">
      <c r="A46" s="18" t="s">
        <v>1391</v>
      </c>
      <c r="B46" s="18" t="s">
        <v>1392</v>
      </c>
      <c r="C46" s="18" t="s">
        <v>1393</v>
      </c>
      <c r="D46" s="18" t="s">
        <v>1394</v>
      </c>
      <c r="H46" s="429" t="s">
        <v>1223</v>
      </c>
      <c r="I46" s="430" t="s">
        <v>1224</v>
      </c>
      <c r="J46" s="430" t="s">
        <v>1226</v>
      </c>
      <c r="K46" s="430" t="s">
        <v>1225</v>
      </c>
      <c r="L46" s="431"/>
      <c r="M46" s="346"/>
    </row>
    <row r="47">
      <c r="A47" s="432" t="s">
        <v>1232</v>
      </c>
      <c r="B47" s="433" t="s">
        <v>1395</v>
      </c>
      <c r="C47" s="434">
        <v>20.0</v>
      </c>
      <c r="D47" s="435" t="s">
        <v>1396</v>
      </c>
      <c r="H47" s="436" t="s">
        <v>1397</v>
      </c>
      <c r="I47" s="437" t="s">
        <v>1398</v>
      </c>
      <c r="J47" s="438" t="s">
        <v>1399</v>
      </c>
      <c r="K47" s="439">
        <v>20.0</v>
      </c>
      <c r="L47" s="440"/>
      <c r="M47" s="441"/>
    </row>
    <row r="48">
      <c r="A48" s="432" t="s">
        <v>1239</v>
      </c>
      <c r="B48" s="433" t="s">
        <v>1400</v>
      </c>
      <c r="C48" s="442">
        <v>50.0</v>
      </c>
      <c r="D48" s="443" t="s">
        <v>1401</v>
      </c>
      <c r="H48" s="436" t="s">
        <v>1402</v>
      </c>
      <c r="I48" s="437" t="s">
        <v>1403</v>
      </c>
      <c r="J48" s="438" t="s">
        <v>1404</v>
      </c>
      <c r="K48" s="439">
        <v>20.0</v>
      </c>
      <c r="L48" s="440"/>
      <c r="M48" s="441"/>
    </row>
    <row r="49">
      <c r="A49" s="432" t="s">
        <v>1287</v>
      </c>
      <c r="B49" s="433" t="s">
        <v>1405</v>
      </c>
      <c r="C49" s="442">
        <v>15.0</v>
      </c>
      <c r="D49" s="443" t="s">
        <v>1396</v>
      </c>
      <c r="H49" s="436" t="s">
        <v>1406</v>
      </c>
      <c r="I49" s="437" t="s">
        <v>1407</v>
      </c>
      <c r="J49" s="438" t="s">
        <v>1399</v>
      </c>
      <c r="K49" s="439">
        <v>15.0</v>
      </c>
      <c r="L49" s="440"/>
      <c r="M49" s="441"/>
    </row>
    <row r="50">
      <c r="A50" s="432" t="s">
        <v>1244</v>
      </c>
      <c r="B50" s="433" t="s">
        <v>1408</v>
      </c>
      <c r="C50" s="442">
        <v>35.0</v>
      </c>
      <c r="D50" s="443" t="s">
        <v>1401</v>
      </c>
      <c r="H50" s="436" t="s">
        <v>1409</v>
      </c>
      <c r="I50" s="437" t="s">
        <v>1410</v>
      </c>
      <c r="J50" s="438" t="s">
        <v>1399</v>
      </c>
      <c r="K50" s="439">
        <v>25.0</v>
      </c>
      <c r="L50" s="440"/>
      <c r="M50" s="441"/>
    </row>
    <row r="51">
      <c r="A51" s="432" t="s">
        <v>1253</v>
      </c>
      <c r="B51" s="433" t="s">
        <v>1411</v>
      </c>
      <c r="C51" s="442">
        <v>65.0</v>
      </c>
      <c r="D51" s="443" t="s">
        <v>1401</v>
      </c>
      <c r="H51" s="444" t="s">
        <v>1412</v>
      </c>
      <c r="I51" s="437" t="s">
        <v>1413</v>
      </c>
      <c r="J51" s="438" t="s">
        <v>1404</v>
      </c>
      <c r="K51" s="439">
        <v>25.0</v>
      </c>
      <c r="L51" s="440"/>
      <c r="M51" s="441"/>
    </row>
    <row r="52">
      <c r="A52" s="432" t="s">
        <v>1257</v>
      </c>
      <c r="B52" s="433" t="s">
        <v>1414</v>
      </c>
      <c r="C52" s="442">
        <v>30.0</v>
      </c>
      <c r="D52" s="443" t="s">
        <v>1401</v>
      </c>
      <c r="H52" s="444" t="s">
        <v>1415</v>
      </c>
      <c r="I52" s="437" t="s">
        <v>1416</v>
      </c>
      <c r="J52" s="438" t="s">
        <v>1417</v>
      </c>
      <c r="K52" s="439"/>
      <c r="L52" s="440"/>
      <c r="M52" s="441"/>
    </row>
    <row r="53">
      <c r="A53" s="432" t="s">
        <v>1262</v>
      </c>
      <c r="B53" s="433" t="s">
        <v>1418</v>
      </c>
      <c r="C53" s="442">
        <v>200.0</v>
      </c>
      <c r="D53" s="443" t="s">
        <v>1419</v>
      </c>
      <c r="H53" s="444"/>
      <c r="I53" s="437"/>
      <c r="J53" s="438"/>
      <c r="K53" s="439"/>
      <c r="L53" s="445"/>
      <c r="M53" s="446"/>
    </row>
    <row r="54">
      <c r="A54" s="432" t="s">
        <v>1267</v>
      </c>
      <c r="B54" s="433" t="s">
        <v>1420</v>
      </c>
      <c r="C54" s="442">
        <v>50.0</v>
      </c>
      <c r="D54" s="443" t="s">
        <v>1401</v>
      </c>
      <c r="H54" s="444"/>
      <c r="I54" s="437"/>
      <c r="J54" s="438"/>
      <c r="K54" s="439"/>
      <c r="L54" s="447"/>
      <c r="M54" s="446"/>
    </row>
    <row r="55">
      <c r="A55" s="432" t="s">
        <v>1272</v>
      </c>
      <c r="B55" s="433" t="s">
        <v>1421</v>
      </c>
      <c r="C55" s="442">
        <v>40.0</v>
      </c>
      <c r="D55" s="443" t="s">
        <v>1401</v>
      </c>
      <c r="H55" s="448" t="s">
        <v>1391</v>
      </c>
      <c r="I55" s="448" t="s">
        <v>1392</v>
      </c>
      <c r="J55" s="448" t="s">
        <v>1394</v>
      </c>
      <c r="K55" s="449" t="s">
        <v>1422</v>
      </c>
      <c r="L55" s="447"/>
      <c r="M55" s="346"/>
    </row>
    <row r="56">
      <c r="A56" s="432" t="s">
        <v>1277</v>
      </c>
      <c r="B56" s="433" t="s">
        <v>1423</v>
      </c>
      <c r="C56" s="442">
        <v>45.0</v>
      </c>
      <c r="D56" s="443" t="s">
        <v>1401</v>
      </c>
      <c r="H56" s="450" t="s">
        <v>1399</v>
      </c>
      <c r="I56" s="451"/>
      <c r="J56" s="452" t="s">
        <v>1424</v>
      </c>
      <c r="K56" s="453">
        <v>70.0</v>
      </c>
      <c r="L56" s="447"/>
      <c r="M56" s="441"/>
    </row>
    <row r="57">
      <c r="A57" s="432" t="s">
        <v>1292</v>
      </c>
      <c r="B57" s="433" t="s">
        <v>1425</v>
      </c>
      <c r="C57" s="442">
        <v>20.0</v>
      </c>
      <c r="D57" s="443" t="s">
        <v>1396</v>
      </c>
      <c r="H57" s="450" t="s">
        <v>1404</v>
      </c>
      <c r="I57" s="451"/>
      <c r="J57" s="452" t="s">
        <v>1424</v>
      </c>
      <c r="K57" s="453">
        <v>70.0</v>
      </c>
      <c r="L57" s="440"/>
      <c r="M57" s="441"/>
    </row>
    <row r="58">
      <c r="A58" s="432" t="s">
        <v>1426</v>
      </c>
      <c r="B58" s="433" t="s">
        <v>1427</v>
      </c>
      <c r="C58" s="442">
        <v>245.0</v>
      </c>
      <c r="D58" s="443" t="s">
        <v>1419</v>
      </c>
      <c r="H58" s="450" t="s">
        <v>1417</v>
      </c>
      <c r="I58" s="451"/>
      <c r="J58" s="452" t="s">
        <v>1424</v>
      </c>
      <c r="K58" s="453">
        <v>70.0</v>
      </c>
      <c r="L58" s="440"/>
      <c r="M58" s="441"/>
    </row>
    <row r="59">
      <c r="H59" s="454"/>
      <c r="I59" s="455"/>
      <c r="K59" s="447"/>
      <c r="L59" s="440"/>
      <c r="M59" s="441"/>
    </row>
    <row r="60">
      <c r="H60" s="454"/>
      <c r="I60" s="455"/>
      <c r="K60" s="447"/>
      <c r="L60" s="440"/>
      <c r="M60" s="441"/>
    </row>
    <row r="61">
      <c r="H61" s="454"/>
      <c r="I61" s="455"/>
      <c r="K61" s="447"/>
      <c r="L61" s="440"/>
      <c r="M61" s="441"/>
    </row>
    <row r="62">
      <c r="H62" s="456"/>
      <c r="I62" s="455"/>
      <c r="K62" s="447"/>
      <c r="M62" s="124"/>
    </row>
    <row r="63">
      <c r="M63" s="124"/>
    </row>
    <row r="64">
      <c r="M64" s="124"/>
    </row>
    <row r="65">
      <c r="M65" s="124"/>
    </row>
    <row r="66">
      <c r="M66" s="124"/>
    </row>
    <row r="67">
      <c r="M67" s="124"/>
    </row>
    <row r="68">
      <c r="M68" s="124"/>
    </row>
    <row r="69">
      <c r="M69" s="124"/>
    </row>
    <row r="70">
      <c r="M70" s="124"/>
    </row>
    <row r="71">
      <c r="M71" s="124"/>
    </row>
    <row r="72">
      <c r="M72" s="124"/>
    </row>
    <row r="73">
      <c r="M73" s="124"/>
    </row>
    <row r="74">
      <c r="M74" s="124"/>
    </row>
    <row r="75">
      <c r="M75" s="124"/>
    </row>
    <row r="76">
      <c r="M76" s="124"/>
    </row>
    <row r="77">
      <c r="M77" s="124"/>
    </row>
    <row r="78">
      <c r="M78" s="124"/>
    </row>
    <row r="79">
      <c r="M79" s="124"/>
    </row>
    <row r="80">
      <c r="M80" s="124"/>
    </row>
    <row r="81">
      <c r="M81" s="124"/>
    </row>
    <row r="82">
      <c r="M82" s="124"/>
    </row>
    <row r="83">
      <c r="M83" s="124"/>
    </row>
    <row r="84">
      <c r="M84" s="124"/>
    </row>
    <row r="85">
      <c r="M85" s="124"/>
    </row>
    <row r="86">
      <c r="M86" s="124"/>
    </row>
    <row r="87">
      <c r="M87" s="124"/>
    </row>
    <row r="88">
      <c r="M88" s="124"/>
    </row>
    <row r="89">
      <c r="M89" s="124"/>
    </row>
    <row r="90">
      <c r="M90" s="124"/>
    </row>
    <row r="91">
      <c r="M91" s="124"/>
    </row>
    <row r="92">
      <c r="M92" s="124"/>
    </row>
    <row r="93">
      <c r="M93" s="124"/>
    </row>
    <row r="94">
      <c r="M94" s="124"/>
    </row>
    <row r="95">
      <c r="M95" s="124"/>
    </row>
    <row r="96">
      <c r="M96" s="124"/>
    </row>
    <row r="97">
      <c r="M97" s="124"/>
    </row>
    <row r="98">
      <c r="M98" s="124"/>
    </row>
    <row r="99">
      <c r="M99" s="124"/>
    </row>
    <row r="100">
      <c r="M100" s="124"/>
    </row>
    <row r="101">
      <c r="M101" s="124"/>
    </row>
    <row r="102">
      <c r="M102" s="124"/>
    </row>
    <row r="103">
      <c r="M103" s="124"/>
    </row>
    <row r="104">
      <c r="M104" s="124"/>
    </row>
    <row r="105">
      <c r="M105" s="124"/>
    </row>
    <row r="106">
      <c r="M106" s="124"/>
    </row>
    <row r="107">
      <c r="M107" s="124"/>
    </row>
    <row r="108">
      <c r="M108" s="124"/>
    </row>
    <row r="109">
      <c r="M109" s="124"/>
    </row>
    <row r="110">
      <c r="M110" s="124"/>
    </row>
    <row r="111">
      <c r="M111" s="124"/>
    </row>
    <row r="112">
      <c r="M112" s="124"/>
    </row>
    <row r="113">
      <c r="M113" s="124"/>
    </row>
    <row r="114">
      <c r="M114" s="124"/>
    </row>
    <row r="115">
      <c r="M115" s="124"/>
    </row>
    <row r="116">
      <c r="M116" s="124"/>
    </row>
    <row r="117">
      <c r="M117" s="124"/>
    </row>
    <row r="118">
      <c r="M118" s="124"/>
    </row>
    <row r="119">
      <c r="M119" s="124"/>
    </row>
    <row r="120">
      <c r="M120" s="124"/>
    </row>
    <row r="121">
      <c r="M121" s="124"/>
    </row>
    <row r="122">
      <c r="M122" s="124"/>
    </row>
    <row r="123">
      <c r="M123" s="124"/>
    </row>
    <row r="124">
      <c r="M124" s="124"/>
    </row>
    <row r="125">
      <c r="M125" s="124"/>
    </row>
    <row r="126">
      <c r="M126" s="124"/>
    </row>
    <row r="127">
      <c r="M127" s="124"/>
    </row>
    <row r="128">
      <c r="M128" s="124"/>
    </row>
    <row r="129">
      <c r="M129" s="124"/>
    </row>
    <row r="130">
      <c r="M130" s="124"/>
    </row>
    <row r="131">
      <c r="M131" s="124"/>
    </row>
    <row r="132">
      <c r="M132" s="124"/>
    </row>
    <row r="133">
      <c r="M133" s="124"/>
    </row>
    <row r="134">
      <c r="M134" s="124"/>
    </row>
    <row r="135">
      <c r="M135" s="124"/>
    </row>
    <row r="136">
      <c r="M136" s="124"/>
    </row>
    <row r="137">
      <c r="M137" s="124"/>
    </row>
    <row r="138">
      <c r="M138" s="124"/>
    </row>
    <row r="139">
      <c r="M139" s="124"/>
    </row>
    <row r="140">
      <c r="M140" s="124"/>
    </row>
    <row r="141">
      <c r="M141" s="124"/>
    </row>
    <row r="142">
      <c r="M142" s="124"/>
    </row>
    <row r="143">
      <c r="M143" s="124"/>
    </row>
    <row r="144">
      <c r="M144" s="124"/>
    </row>
    <row r="145">
      <c r="M145" s="124"/>
    </row>
    <row r="146">
      <c r="M146" s="124"/>
    </row>
    <row r="147">
      <c r="M147" s="124"/>
    </row>
    <row r="148">
      <c r="M148" s="124"/>
    </row>
    <row r="149">
      <c r="M149" s="124"/>
    </row>
    <row r="150">
      <c r="M150" s="124"/>
    </row>
    <row r="151">
      <c r="M151" s="124"/>
    </row>
    <row r="152">
      <c r="M152" s="124"/>
    </row>
    <row r="153">
      <c r="M153" s="124"/>
    </row>
    <row r="154">
      <c r="M154" s="124"/>
    </row>
    <row r="155">
      <c r="M155" s="124"/>
    </row>
    <row r="156">
      <c r="M156" s="124"/>
    </row>
    <row r="157">
      <c r="M157" s="124"/>
    </row>
    <row r="158">
      <c r="M158" s="124"/>
    </row>
    <row r="159">
      <c r="M159" s="124"/>
    </row>
    <row r="160">
      <c r="M160" s="124"/>
    </row>
    <row r="161">
      <c r="M161" s="124"/>
    </row>
    <row r="162">
      <c r="M162" s="124"/>
    </row>
    <row r="163">
      <c r="M163" s="124"/>
    </row>
    <row r="164">
      <c r="M164" s="124"/>
    </row>
    <row r="165">
      <c r="M165" s="124"/>
    </row>
    <row r="166">
      <c r="M166" s="124"/>
    </row>
    <row r="167">
      <c r="M167" s="124"/>
    </row>
    <row r="168">
      <c r="M168" s="124"/>
    </row>
    <row r="169">
      <c r="M169" s="124"/>
    </row>
    <row r="170">
      <c r="M170" s="124"/>
    </row>
    <row r="171">
      <c r="M171" s="124"/>
    </row>
    <row r="172">
      <c r="M172" s="124"/>
    </row>
    <row r="173">
      <c r="M173" s="124"/>
    </row>
    <row r="174">
      <c r="M174" s="124"/>
    </row>
    <row r="175">
      <c r="M175" s="124"/>
    </row>
    <row r="176">
      <c r="M176" s="124"/>
    </row>
    <row r="177">
      <c r="M177" s="124"/>
    </row>
    <row r="178">
      <c r="M178" s="124"/>
    </row>
    <row r="179">
      <c r="M179" s="124"/>
    </row>
    <row r="180">
      <c r="M180" s="124"/>
    </row>
    <row r="181">
      <c r="M181" s="124"/>
    </row>
    <row r="182">
      <c r="M182" s="124"/>
    </row>
    <row r="183">
      <c r="M183" s="124"/>
    </row>
    <row r="184">
      <c r="M184" s="124"/>
    </row>
    <row r="185">
      <c r="M185" s="124"/>
    </row>
    <row r="186">
      <c r="M186" s="124"/>
    </row>
    <row r="187">
      <c r="M187" s="124"/>
    </row>
    <row r="188">
      <c r="M188" s="124"/>
    </row>
    <row r="189">
      <c r="M189" s="124"/>
    </row>
    <row r="190">
      <c r="M190" s="124"/>
    </row>
    <row r="191">
      <c r="M191" s="124"/>
    </row>
    <row r="192">
      <c r="M192" s="124"/>
    </row>
    <row r="193">
      <c r="M193" s="124"/>
    </row>
    <row r="194">
      <c r="M194" s="124"/>
    </row>
    <row r="195">
      <c r="M195" s="124"/>
    </row>
    <row r="196">
      <c r="M196" s="124"/>
    </row>
    <row r="197">
      <c r="M197" s="124"/>
    </row>
    <row r="198">
      <c r="M198" s="124"/>
    </row>
    <row r="199">
      <c r="M199" s="124"/>
    </row>
    <row r="200">
      <c r="M200" s="124"/>
    </row>
    <row r="201">
      <c r="M201" s="124"/>
    </row>
    <row r="202">
      <c r="M202" s="124"/>
    </row>
    <row r="203">
      <c r="M203" s="124"/>
    </row>
    <row r="204">
      <c r="M204" s="124"/>
    </row>
    <row r="205">
      <c r="M205" s="124"/>
    </row>
    <row r="206">
      <c r="M206" s="124"/>
    </row>
    <row r="207">
      <c r="M207" s="124"/>
    </row>
    <row r="208">
      <c r="M208" s="124"/>
    </row>
    <row r="209">
      <c r="M209" s="124"/>
    </row>
    <row r="210">
      <c r="M210" s="124"/>
    </row>
    <row r="211">
      <c r="M211" s="124"/>
    </row>
    <row r="212">
      <c r="M212" s="124"/>
    </row>
    <row r="213">
      <c r="M213" s="124"/>
    </row>
    <row r="214">
      <c r="M214" s="124"/>
    </row>
    <row r="215">
      <c r="M215" s="124"/>
    </row>
    <row r="216">
      <c r="M216" s="124"/>
    </row>
    <row r="217">
      <c r="M217" s="124"/>
    </row>
    <row r="218">
      <c r="M218" s="124"/>
    </row>
    <row r="219">
      <c r="M219" s="124"/>
    </row>
    <row r="220">
      <c r="M220" s="124"/>
    </row>
    <row r="221">
      <c r="M221" s="124"/>
    </row>
    <row r="222">
      <c r="M222" s="124"/>
    </row>
    <row r="223">
      <c r="M223" s="124"/>
    </row>
    <row r="224">
      <c r="M224" s="124"/>
    </row>
    <row r="225">
      <c r="M225" s="124"/>
    </row>
    <row r="226">
      <c r="M226" s="124"/>
    </row>
    <row r="227">
      <c r="M227" s="124"/>
    </row>
    <row r="228">
      <c r="M228" s="124"/>
    </row>
    <row r="229">
      <c r="M229" s="124"/>
    </row>
    <row r="230">
      <c r="M230" s="124"/>
    </row>
    <row r="231">
      <c r="M231" s="124"/>
    </row>
    <row r="232">
      <c r="M232" s="124"/>
    </row>
    <row r="233">
      <c r="M233" s="124"/>
    </row>
    <row r="234">
      <c r="M234" s="124"/>
    </row>
    <row r="235">
      <c r="M235" s="124"/>
    </row>
    <row r="236">
      <c r="M236" s="124"/>
    </row>
    <row r="237">
      <c r="M237" s="124"/>
    </row>
    <row r="238">
      <c r="M238" s="124"/>
    </row>
    <row r="239">
      <c r="M239" s="124"/>
    </row>
    <row r="240">
      <c r="M240" s="124"/>
    </row>
    <row r="241">
      <c r="M241" s="124"/>
    </row>
    <row r="242">
      <c r="M242" s="124"/>
    </row>
    <row r="243">
      <c r="M243" s="124"/>
    </row>
    <row r="244">
      <c r="M244" s="124"/>
    </row>
    <row r="245">
      <c r="M245" s="124"/>
    </row>
    <row r="246">
      <c r="M246" s="124"/>
    </row>
    <row r="247">
      <c r="M247" s="124"/>
    </row>
    <row r="248">
      <c r="M248" s="124"/>
    </row>
    <row r="249">
      <c r="M249" s="124"/>
    </row>
    <row r="250">
      <c r="M250" s="124"/>
    </row>
    <row r="251">
      <c r="M251" s="124"/>
    </row>
    <row r="252">
      <c r="M252" s="124"/>
    </row>
    <row r="253">
      <c r="M253" s="124"/>
    </row>
    <row r="254">
      <c r="M254" s="124"/>
    </row>
    <row r="255">
      <c r="M255" s="124"/>
    </row>
    <row r="256">
      <c r="M256" s="124"/>
    </row>
    <row r="257">
      <c r="M257" s="124"/>
    </row>
    <row r="258">
      <c r="M258" s="124"/>
    </row>
    <row r="259">
      <c r="M259" s="124"/>
    </row>
    <row r="260">
      <c r="M260" s="124"/>
    </row>
    <row r="261">
      <c r="M261" s="124"/>
    </row>
    <row r="262">
      <c r="M262" s="124"/>
    </row>
    <row r="263">
      <c r="M263" s="124"/>
    </row>
    <row r="264">
      <c r="M264" s="124"/>
    </row>
    <row r="265">
      <c r="M265" s="124"/>
    </row>
    <row r="266">
      <c r="M266" s="124"/>
    </row>
    <row r="267">
      <c r="M267" s="124"/>
    </row>
    <row r="268">
      <c r="M268" s="124"/>
    </row>
    <row r="269">
      <c r="M269" s="124"/>
    </row>
    <row r="270">
      <c r="M270" s="124"/>
    </row>
    <row r="271">
      <c r="M271" s="124"/>
    </row>
    <row r="272">
      <c r="M272" s="124"/>
    </row>
    <row r="273">
      <c r="M273" s="124"/>
    </row>
    <row r="274">
      <c r="M274" s="124"/>
    </row>
    <row r="275">
      <c r="M275" s="124"/>
    </row>
    <row r="276">
      <c r="M276" s="124"/>
    </row>
    <row r="277">
      <c r="M277" s="124"/>
    </row>
    <row r="278">
      <c r="M278" s="124"/>
    </row>
    <row r="279">
      <c r="M279" s="124"/>
    </row>
    <row r="280">
      <c r="M280" s="124"/>
    </row>
    <row r="281">
      <c r="M281" s="124"/>
    </row>
    <row r="282">
      <c r="M282" s="124"/>
    </row>
    <row r="283">
      <c r="M283" s="124"/>
    </row>
    <row r="284">
      <c r="M284" s="124"/>
    </row>
    <row r="285">
      <c r="M285" s="124"/>
    </row>
    <row r="286">
      <c r="M286" s="124"/>
    </row>
    <row r="287">
      <c r="M287" s="124"/>
    </row>
    <row r="288">
      <c r="M288" s="124"/>
    </row>
    <row r="289">
      <c r="M289" s="124"/>
    </row>
    <row r="290">
      <c r="M290" s="124"/>
    </row>
    <row r="291">
      <c r="M291" s="124"/>
    </row>
    <row r="292">
      <c r="M292" s="124"/>
    </row>
    <row r="293">
      <c r="M293" s="124"/>
    </row>
    <row r="294">
      <c r="M294" s="124"/>
    </row>
    <row r="295">
      <c r="M295" s="124"/>
    </row>
    <row r="296">
      <c r="M296" s="124"/>
    </row>
    <row r="297">
      <c r="M297" s="124"/>
    </row>
    <row r="298">
      <c r="M298" s="124"/>
    </row>
    <row r="299">
      <c r="M299" s="124"/>
    </row>
    <row r="300">
      <c r="M300" s="124"/>
    </row>
    <row r="301">
      <c r="M301" s="124"/>
    </row>
    <row r="302">
      <c r="M302" s="124"/>
    </row>
    <row r="303">
      <c r="M303" s="124"/>
    </row>
    <row r="304">
      <c r="M304" s="124"/>
    </row>
    <row r="305">
      <c r="M305" s="124"/>
    </row>
    <row r="306">
      <c r="M306" s="124"/>
    </row>
    <row r="307">
      <c r="M307" s="124"/>
    </row>
    <row r="308">
      <c r="M308" s="124"/>
    </row>
    <row r="309">
      <c r="M309" s="124"/>
    </row>
    <row r="310">
      <c r="M310" s="124"/>
    </row>
    <row r="311">
      <c r="M311" s="124"/>
    </row>
    <row r="312">
      <c r="M312" s="124"/>
    </row>
    <row r="313">
      <c r="M313" s="124"/>
    </row>
    <row r="314">
      <c r="M314" s="124"/>
    </row>
    <row r="315">
      <c r="M315" s="124"/>
    </row>
    <row r="316">
      <c r="M316" s="124"/>
    </row>
    <row r="317">
      <c r="M317" s="124"/>
    </row>
    <row r="318">
      <c r="M318" s="124"/>
    </row>
    <row r="319">
      <c r="M319" s="124"/>
    </row>
    <row r="320">
      <c r="M320" s="124"/>
    </row>
    <row r="321">
      <c r="M321" s="124"/>
    </row>
    <row r="322">
      <c r="M322" s="124"/>
    </row>
    <row r="323">
      <c r="M323" s="124"/>
    </row>
    <row r="324">
      <c r="M324" s="124"/>
    </row>
    <row r="325">
      <c r="M325" s="124"/>
    </row>
    <row r="326">
      <c r="M326" s="124"/>
    </row>
    <row r="327">
      <c r="M327" s="124"/>
    </row>
    <row r="328">
      <c r="M328" s="124"/>
    </row>
    <row r="329">
      <c r="M329" s="124"/>
    </row>
    <row r="330">
      <c r="M330" s="124"/>
    </row>
    <row r="331">
      <c r="M331" s="124"/>
    </row>
    <row r="332">
      <c r="M332" s="124"/>
    </row>
    <row r="333">
      <c r="M333" s="124"/>
    </row>
    <row r="334">
      <c r="M334" s="124"/>
    </row>
    <row r="335">
      <c r="M335" s="124"/>
    </row>
    <row r="336">
      <c r="M336" s="124"/>
    </row>
    <row r="337">
      <c r="M337" s="124"/>
    </row>
    <row r="338">
      <c r="M338" s="124"/>
    </row>
    <row r="339">
      <c r="M339" s="124"/>
    </row>
    <row r="340">
      <c r="M340" s="124"/>
    </row>
    <row r="341">
      <c r="M341" s="124"/>
    </row>
    <row r="342">
      <c r="M342" s="124"/>
    </row>
    <row r="343">
      <c r="M343" s="124"/>
    </row>
    <row r="344">
      <c r="M344" s="124"/>
    </row>
    <row r="345">
      <c r="M345" s="124"/>
    </row>
    <row r="346">
      <c r="M346" s="124"/>
    </row>
    <row r="347">
      <c r="M347" s="124"/>
    </row>
    <row r="348">
      <c r="M348" s="124"/>
    </row>
    <row r="349">
      <c r="M349" s="124"/>
    </row>
    <row r="350">
      <c r="M350" s="124"/>
    </row>
    <row r="351">
      <c r="M351" s="124"/>
    </row>
    <row r="352">
      <c r="M352" s="124"/>
    </row>
    <row r="353">
      <c r="M353" s="124"/>
    </row>
    <row r="354">
      <c r="M354" s="124"/>
    </row>
    <row r="355">
      <c r="M355" s="124"/>
    </row>
    <row r="356">
      <c r="M356" s="124"/>
    </row>
    <row r="357">
      <c r="M357" s="124"/>
    </row>
    <row r="358">
      <c r="M358" s="124"/>
    </row>
    <row r="359">
      <c r="M359" s="124"/>
    </row>
    <row r="360">
      <c r="M360" s="124"/>
    </row>
    <row r="361">
      <c r="M361" s="124"/>
    </row>
    <row r="362">
      <c r="M362" s="124"/>
    </row>
    <row r="363">
      <c r="M363" s="124"/>
    </row>
    <row r="364">
      <c r="M364" s="124"/>
    </row>
    <row r="365">
      <c r="M365" s="124"/>
    </row>
    <row r="366">
      <c r="M366" s="124"/>
    </row>
    <row r="367">
      <c r="M367" s="124"/>
    </row>
    <row r="368">
      <c r="M368" s="124"/>
    </row>
    <row r="369">
      <c r="M369" s="124"/>
    </row>
    <row r="370">
      <c r="M370" s="124"/>
    </row>
    <row r="371">
      <c r="M371" s="124"/>
    </row>
    <row r="372">
      <c r="M372" s="124"/>
    </row>
    <row r="373">
      <c r="M373" s="124"/>
    </row>
    <row r="374">
      <c r="M374" s="124"/>
    </row>
    <row r="375">
      <c r="M375" s="124"/>
    </row>
    <row r="376">
      <c r="M376" s="124"/>
    </row>
    <row r="377">
      <c r="M377" s="124"/>
    </row>
    <row r="378">
      <c r="M378" s="124"/>
    </row>
    <row r="379">
      <c r="M379" s="124"/>
    </row>
    <row r="380">
      <c r="M380" s="124"/>
    </row>
    <row r="381">
      <c r="M381" s="124"/>
    </row>
    <row r="382">
      <c r="M382" s="124"/>
    </row>
    <row r="383">
      <c r="M383" s="124"/>
    </row>
    <row r="384">
      <c r="M384" s="124"/>
    </row>
    <row r="385">
      <c r="M385" s="124"/>
    </row>
    <row r="386">
      <c r="M386" s="124"/>
    </row>
    <row r="387">
      <c r="M387" s="124"/>
    </row>
    <row r="388">
      <c r="M388" s="124"/>
    </row>
    <row r="389">
      <c r="M389" s="124"/>
    </row>
    <row r="390">
      <c r="M390" s="124"/>
    </row>
    <row r="391">
      <c r="M391" s="124"/>
    </row>
    <row r="392">
      <c r="M392" s="124"/>
    </row>
    <row r="393">
      <c r="M393" s="124"/>
    </row>
    <row r="394">
      <c r="M394" s="124"/>
    </row>
    <row r="395">
      <c r="M395" s="124"/>
    </row>
    <row r="396">
      <c r="M396" s="124"/>
    </row>
    <row r="397">
      <c r="M397" s="124"/>
    </row>
    <row r="398">
      <c r="M398" s="124"/>
    </row>
    <row r="399">
      <c r="M399" s="124"/>
    </row>
    <row r="400">
      <c r="M400" s="124"/>
    </row>
    <row r="401">
      <c r="M401" s="124"/>
    </row>
    <row r="402">
      <c r="M402" s="124"/>
    </row>
    <row r="403">
      <c r="M403" s="124"/>
    </row>
    <row r="404">
      <c r="M404" s="124"/>
    </row>
    <row r="405">
      <c r="M405" s="124"/>
    </row>
    <row r="406">
      <c r="M406" s="124"/>
    </row>
    <row r="407">
      <c r="M407" s="124"/>
    </row>
    <row r="408">
      <c r="M408" s="124"/>
    </row>
    <row r="409">
      <c r="M409" s="124"/>
    </row>
    <row r="410">
      <c r="M410" s="124"/>
    </row>
    <row r="411">
      <c r="M411" s="124"/>
    </row>
    <row r="412">
      <c r="M412" s="124"/>
    </row>
    <row r="413">
      <c r="M413" s="124"/>
    </row>
    <row r="414">
      <c r="M414" s="124"/>
    </row>
    <row r="415">
      <c r="M415" s="124"/>
    </row>
    <row r="416">
      <c r="M416" s="124"/>
    </row>
    <row r="417">
      <c r="M417" s="124"/>
    </row>
    <row r="418">
      <c r="M418" s="124"/>
    </row>
    <row r="419">
      <c r="M419" s="124"/>
    </row>
    <row r="420">
      <c r="M420" s="124"/>
    </row>
    <row r="421">
      <c r="M421" s="124"/>
    </row>
    <row r="422">
      <c r="M422" s="124"/>
    </row>
    <row r="423">
      <c r="M423" s="124"/>
    </row>
    <row r="424">
      <c r="M424" s="124"/>
    </row>
    <row r="425">
      <c r="M425" s="124"/>
    </row>
    <row r="426">
      <c r="M426" s="124"/>
    </row>
    <row r="427">
      <c r="M427" s="124"/>
    </row>
    <row r="428">
      <c r="M428" s="124"/>
    </row>
    <row r="429">
      <c r="M429" s="124"/>
    </row>
    <row r="430">
      <c r="M430" s="124"/>
    </row>
    <row r="431">
      <c r="M431" s="124"/>
    </row>
    <row r="432">
      <c r="M432" s="124"/>
    </row>
    <row r="433">
      <c r="M433" s="124"/>
    </row>
    <row r="434">
      <c r="M434" s="124"/>
    </row>
    <row r="435">
      <c r="M435" s="124"/>
    </row>
    <row r="436">
      <c r="M436" s="124"/>
    </row>
    <row r="437">
      <c r="M437" s="124"/>
    </row>
    <row r="438">
      <c r="M438" s="124"/>
    </row>
    <row r="439">
      <c r="M439" s="124"/>
    </row>
    <row r="440">
      <c r="M440" s="124"/>
    </row>
    <row r="441">
      <c r="M441" s="124"/>
    </row>
    <row r="442">
      <c r="M442" s="124"/>
    </row>
    <row r="443">
      <c r="M443" s="124"/>
    </row>
    <row r="444">
      <c r="M444" s="124"/>
    </row>
    <row r="445">
      <c r="M445" s="124"/>
    </row>
    <row r="446">
      <c r="M446" s="124"/>
    </row>
    <row r="447">
      <c r="M447" s="124"/>
    </row>
    <row r="448">
      <c r="M448" s="124"/>
    </row>
    <row r="449">
      <c r="M449" s="124"/>
    </row>
    <row r="450">
      <c r="M450" s="124"/>
    </row>
    <row r="451">
      <c r="M451" s="124"/>
    </row>
    <row r="452">
      <c r="M452" s="124"/>
    </row>
    <row r="453">
      <c r="M453" s="124"/>
    </row>
    <row r="454">
      <c r="M454" s="124"/>
    </row>
    <row r="455">
      <c r="M455" s="124"/>
    </row>
    <row r="456">
      <c r="M456" s="124"/>
    </row>
    <row r="457">
      <c r="M457" s="124"/>
    </row>
    <row r="458">
      <c r="M458" s="124"/>
    </row>
    <row r="459">
      <c r="M459" s="124"/>
    </row>
    <row r="460">
      <c r="M460" s="124"/>
    </row>
    <row r="461">
      <c r="M461" s="124"/>
    </row>
    <row r="462">
      <c r="M462" s="124"/>
    </row>
    <row r="463">
      <c r="M463" s="124"/>
    </row>
    <row r="464">
      <c r="M464" s="124"/>
    </row>
    <row r="465">
      <c r="M465" s="124"/>
    </row>
    <row r="466">
      <c r="M466" s="124"/>
    </row>
    <row r="467">
      <c r="M467" s="124"/>
    </row>
    <row r="468">
      <c r="M468" s="124"/>
    </row>
    <row r="469">
      <c r="M469" s="124"/>
    </row>
    <row r="470">
      <c r="M470" s="124"/>
    </row>
    <row r="471">
      <c r="M471" s="124"/>
    </row>
    <row r="472">
      <c r="M472" s="124"/>
    </row>
    <row r="473">
      <c r="M473" s="124"/>
    </row>
    <row r="474">
      <c r="M474" s="124"/>
    </row>
    <row r="475">
      <c r="M475" s="124"/>
    </row>
    <row r="476">
      <c r="M476" s="124"/>
    </row>
    <row r="477">
      <c r="M477" s="124"/>
    </row>
    <row r="478">
      <c r="M478" s="124"/>
    </row>
    <row r="479">
      <c r="M479" s="124"/>
    </row>
    <row r="480">
      <c r="M480" s="124"/>
    </row>
    <row r="481">
      <c r="M481" s="124"/>
    </row>
    <row r="482">
      <c r="M482" s="124"/>
    </row>
    <row r="483">
      <c r="M483" s="124"/>
    </row>
    <row r="484">
      <c r="M484" s="124"/>
    </row>
    <row r="485">
      <c r="M485" s="124"/>
    </row>
    <row r="486">
      <c r="M486" s="124"/>
    </row>
    <row r="487">
      <c r="M487" s="124"/>
    </row>
    <row r="488">
      <c r="M488" s="124"/>
    </row>
    <row r="489">
      <c r="M489" s="124"/>
    </row>
    <row r="490">
      <c r="M490" s="124"/>
    </row>
    <row r="491">
      <c r="M491" s="124"/>
    </row>
    <row r="492">
      <c r="M492" s="124"/>
    </row>
    <row r="493">
      <c r="M493" s="124"/>
    </row>
    <row r="494">
      <c r="M494" s="124"/>
    </row>
    <row r="495">
      <c r="M495" s="124"/>
    </row>
    <row r="496">
      <c r="M496" s="124"/>
    </row>
    <row r="497">
      <c r="M497" s="124"/>
    </row>
    <row r="498">
      <c r="M498" s="124"/>
    </row>
    <row r="499">
      <c r="M499" s="124"/>
    </row>
    <row r="500">
      <c r="M500" s="124"/>
    </row>
    <row r="501">
      <c r="M501" s="124"/>
    </row>
    <row r="502">
      <c r="M502" s="124"/>
    </row>
    <row r="503">
      <c r="M503" s="124"/>
    </row>
    <row r="504">
      <c r="M504" s="124"/>
    </row>
    <row r="505">
      <c r="M505" s="124"/>
    </row>
    <row r="506">
      <c r="M506" s="124"/>
    </row>
    <row r="507">
      <c r="M507" s="124"/>
    </row>
    <row r="508">
      <c r="M508" s="124"/>
    </row>
    <row r="509">
      <c r="M509" s="124"/>
    </row>
    <row r="510">
      <c r="M510" s="124"/>
    </row>
    <row r="511">
      <c r="M511" s="124"/>
    </row>
    <row r="512">
      <c r="M512" s="124"/>
    </row>
    <row r="513">
      <c r="M513" s="124"/>
    </row>
    <row r="514">
      <c r="M514" s="124"/>
    </row>
    <row r="515">
      <c r="M515" s="124"/>
    </row>
    <row r="516">
      <c r="M516" s="124"/>
    </row>
    <row r="517">
      <c r="M517" s="124"/>
    </row>
    <row r="518">
      <c r="M518" s="124"/>
    </row>
    <row r="519">
      <c r="M519" s="124"/>
    </row>
    <row r="520">
      <c r="M520" s="124"/>
    </row>
    <row r="521">
      <c r="M521" s="124"/>
    </row>
    <row r="522">
      <c r="M522" s="124"/>
    </row>
    <row r="523">
      <c r="M523" s="124"/>
    </row>
    <row r="524">
      <c r="M524" s="124"/>
    </row>
    <row r="525">
      <c r="M525" s="124"/>
    </row>
    <row r="526">
      <c r="M526" s="124"/>
    </row>
    <row r="527">
      <c r="M527" s="124"/>
    </row>
    <row r="528">
      <c r="M528" s="124"/>
    </row>
    <row r="529">
      <c r="M529" s="124"/>
    </row>
    <row r="530">
      <c r="M530" s="124"/>
    </row>
    <row r="531">
      <c r="M531" s="124"/>
    </row>
    <row r="532">
      <c r="M532" s="124"/>
    </row>
    <row r="533">
      <c r="M533" s="124"/>
    </row>
    <row r="534">
      <c r="M534" s="124"/>
    </row>
    <row r="535">
      <c r="M535" s="124"/>
    </row>
    <row r="536">
      <c r="M536" s="124"/>
    </row>
    <row r="537">
      <c r="M537" s="124"/>
    </row>
    <row r="538">
      <c r="M538" s="124"/>
    </row>
    <row r="539">
      <c r="M539" s="124"/>
    </row>
    <row r="540">
      <c r="M540" s="124"/>
    </row>
    <row r="541">
      <c r="M541" s="124"/>
    </row>
    <row r="542">
      <c r="M542" s="124"/>
    </row>
    <row r="543">
      <c r="M543" s="124"/>
    </row>
    <row r="544">
      <c r="M544" s="124"/>
    </row>
    <row r="545">
      <c r="M545" s="124"/>
    </row>
    <row r="546">
      <c r="M546" s="124"/>
    </row>
    <row r="547">
      <c r="M547" s="124"/>
    </row>
    <row r="548">
      <c r="M548" s="124"/>
    </row>
    <row r="549">
      <c r="M549" s="124"/>
    </row>
    <row r="550">
      <c r="M550" s="124"/>
    </row>
    <row r="551">
      <c r="M551" s="124"/>
    </row>
    <row r="552">
      <c r="M552" s="124"/>
    </row>
    <row r="553">
      <c r="M553" s="124"/>
    </row>
    <row r="554">
      <c r="M554" s="124"/>
    </row>
    <row r="555">
      <c r="M555" s="124"/>
    </row>
    <row r="556">
      <c r="M556" s="124"/>
    </row>
    <row r="557">
      <c r="M557" s="124"/>
    </row>
    <row r="558">
      <c r="M558" s="124"/>
    </row>
    <row r="559">
      <c r="M559" s="124"/>
    </row>
    <row r="560">
      <c r="M560" s="124"/>
    </row>
    <row r="561">
      <c r="M561" s="124"/>
    </row>
    <row r="562">
      <c r="M562" s="124"/>
    </row>
    <row r="563">
      <c r="M563" s="124"/>
    </row>
    <row r="564">
      <c r="M564" s="124"/>
    </row>
    <row r="565">
      <c r="M565" s="124"/>
    </row>
    <row r="566">
      <c r="M566" s="124"/>
    </row>
    <row r="567">
      <c r="M567" s="124"/>
    </row>
    <row r="568">
      <c r="M568" s="124"/>
    </row>
    <row r="569">
      <c r="M569" s="124"/>
    </row>
    <row r="570">
      <c r="M570" s="124"/>
    </row>
    <row r="571">
      <c r="M571" s="124"/>
    </row>
    <row r="572">
      <c r="M572" s="124"/>
    </row>
    <row r="573">
      <c r="M573" s="124"/>
    </row>
    <row r="574">
      <c r="M574" s="124"/>
    </row>
    <row r="575">
      <c r="M575" s="124"/>
    </row>
    <row r="576">
      <c r="M576" s="124"/>
    </row>
    <row r="577">
      <c r="M577" s="124"/>
    </row>
    <row r="578">
      <c r="M578" s="124"/>
    </row>
    <row r="579">
      <c r="M579" s="124"/>
    </row>
    <row r="580">
      <c r="M580" s="124"/>
    </row>
    <row r="581">
      <c r="M581" s="124"/>
    </row>
    <row r="582">
      <c r="M582" s="124"/>
    </row>
    <row r="583">
      <c r="M583" s="124"/>
    </row>
    <row r="584">
      <c r="M584" s="124"/>
    </row>
    <row r="585">
      <c r="M585" s="124"/>
    </row>
    <row r="586">
      <c r="M586" s="124"/>
    </row>
    <row r="587">
      <c r="M587" s="124"/>
    </row>
    <row r="588">
      <c r="M588" s="124"/>
    </row>
    <row r="589">
      <c r="M589" s="124"/>
    </row>
    <row r="590">
      <c r="M590" s="124"/>
    </row>
    <row r="591">
      <c r="M591" s="124"/>
    </row>
    <row r="592">
      <c r="M592" s="124"/>
    </row>
    <row r="593">
      <c r="M593" s="124"/>
    </row>
    <row r="594">
      <c r="M594" s="124"/>
    </row>
    <row r="595">
      <c r="M595" s="124"/>
    </row>
    <row r="596">
      <c r="M596" s="124"/>
    </row>
    <row r="597">
      <c r="M597" s="124"/>
    </row>
    <row r="598">
      <c r="M598" s="124"/>
    </row>
    <row r="599">
      <c r="M599" s="124"/>
    </row>
    <row r="600">
      <c r="M600" s="124"/>
    </row>
    <row r="601">
      <c r="M601" s="124"/>
    </row>
    <row r="602">
      <c r="M602" s="124"/>
    </row>
    <row r="603">
      <c r="M603" s="124"/>
    </row>
    <row r="604">
      <c r="M604" s="124"/>
    </row>
    <row r="605">
      <c r="M605" s="124"/>
    </row>
    <row r="606">
      <c r="M606" s="124"/>
    </row>
    <row r="607">
      <c r="M607" s="124"/>
    </row>
    <row r="608">
      <c r="M608" s="124"/>
    </row>
    <row r="609">
      <c r="M609" s="124"/>
    </row>
    <row r="610">
      <c r="M610" s="124"/>
    </row>
    <row r="611">
      <c r="M611" s="124"/>
    </row>
    <row r="612">
      <c r="M612" s="124"/>
    </row>
    <row r="613">
      <c r="M613" s="124"/>
    </row>
    <row r="614">
      <c r="M614" s="124"/>
    </row>
    <row r="615">
      <c r="M615" s="124"/>
    </row>
    <row r="616">
      <c r="M616" s="124"/>
    </row>
    <row r="617">
      <c r="M617" s="124"/>
    </row>
    <row r="618">
      <c r="M618" s="124"/>
    </row>
    <row r="619">
      <c r="M619" s="124"/>
    </row>
    <row r="620">
      <c r="M620" s="124"/>
    </row>
    <row r="621">
      <c r="M621" s="124"/>
    </row>
    <row r="622">
      <c r="M622" s="124"/>
    </row>
    <row r="623">
      <c r="M623" s="124"/>
    </row>
    <row r="624">
      <c r="M624" s="124"/>
    </row>
    <row r="625">
      <c r="M625" s="124"/>
    </row>
    <row r="626">
      <c r="M626" s="124"/>
    </row>
    <row r="627">
      <c r="M627" s="124"/>
    </row>
    <row r="628">
      <c r="M628" s="124"/>
    </row>
    <row r="629">
      <c r="M629" s="124"/>
    </row>
    <row r="630">
      <c r="M630" s="124"/>
    </row>
    <row r="631">
      <c r="M631" s="124"/>
    </row>
    <row r="632">
      <c r="M632" s="124"/>
    </row>
    <row r="633">
      <c r="M633" s="124"/>
    </row>
    <row r="634">
      <c r="M634" s="124"/>
    </row>
    <row r="635">
      <c r="M635" s="124"/>
    </row>
    <row r="636">
      <c r="M636" s="124"/>
    </row>
    <row r="637">
      <c r="M637" s="124"/>
    </row>
    <row r="638">
      <c r="M638" s="124"/>
    </row>
    <row r="639">
      <c r="M639" s="124"/>
    </row>
    <row r="640">
      <c r="M640" s="124"/>
    </row>
    <row r="641">
      <c r="M641" s="124"/>
    </row>
    <row r="642">
      <c r="M642" s="124"/>
    </row>
    <row r="643">
      <c r="M643" s="124"/>
    </row>
    <row r="644">
      <c r="M644" s="124"/>
    </row>
    <row r="645">
      <c r="M645" s="124"/>
    </row>
    <row r="646">
      <c r="M646" s="124"/>
    </row>
    <row r="647">
      <c r="M647" s="124"/>
    </row>
    <row r="648">
      <c r="M648" s="124"/>
    </row>
    <row r="649">
      <c r="M649" s="124"/>
    </row>
    <row r="650">
      <c r="M650" s="124"/>
    </row>
    <row r="651">
      <c r="M651" s="124"/>
    </row>
    <row r="652">
      <c r="M652" s="124"/>
    </row>
    <row r="653">
      <c r="M653" s="124"/>
    </row>
    <row r="654">
      <c r="M654" s="124"/>
    </row>
    <row r="655">
      <c r="M655" s="124"/>
    </row>
    <row r="656">
      <c r="M656" s="124"/>
    </row>
    <row r="657">
      <c r="M657" s="124"/>
    </row>
    <row r="658">
      <c r="M658" s="124"/>
    </row>
    <row r="659">
      <c r="M659" s="124"/>
    </row>
    <row r="660">
      <c r="M660" s="124"/>
    </row>
    <row r="661">
      <c r="M661" s="124"/>
    </row>
    <row r="662">
      <c r="M662" s="124"/>
    </row>
    <row r="663">
      <c r="M663" s="124"/>
    </row>
    <row r="664">
      <c r="M664" s="124"/>
    </row>
    <row r="665">
      <c r="M665" s="124"/>
    </row>
    <row r="666">
      <c r="M666" s="124"/>
    </row>
    <row r="667">
      <c r="M667" s="124"/>
    </row>
    <row r="668">
      <c r="M668" s="124"/>
    </row>
    <row r="669">
      <c r="M669" s="124"/>
    </row>
    <row r="670">
      <c r="M670" s="124"/>
    </row>
    <row r="671">
      <c r="M671" s="124"/>
    </row>
    <row r="672">
      <c r="M672" s="124"/>
    </row>
    <row r="673">
      <c r="M673" s="124"/>
    </row>
    <row r="674">
      <c r="M674" s="124"/>
    </row>
    <row r="675">
      <c r="M675" s="124"/>
    </row>
    <row r="676">
      <c r="M676" s="124"/>
    </row>
    <row r="677">
      <c r="M677" s="124"/>
    </row>
    <row r="678">
      <c r="M678" s="124"/>
    </row>
    <row r="679">
      <c r="M679" s="124"/>
    </row>
    <row r="680">
      <c r="M680" s="124"/>
    </row>
    <row r="681">
      <c r="M681" s="124"/>
    </row>
    <row r="682">
      <c r="M682" s="124"/>
    </row>
    <row r="683">
      <c r="M683" s="124"/>
    </row>
    <row r="684">
      <c r="M684" s="124"/>
    </row>
    <row r="685">
      <c r="M685" s="124"/>
    </row>
    <row r="686">
      <c r="M686" s="124"/>
    </row>
    <row r="687">
      <c r="M687" s="124"/>
    </row>
    <row r="688">
      <c r="M688" s="124"/>
    </row>
    <row r="689">
      <c r="M689" s="124"/>
    </row>
    <row r="690">
      <c r="M690" s="124"/>
    </row>
    <row r="691">
      <c r="M691" s="124"/>
    </row>
    <row r="692">
      <c r="M692" s="124"/>
    </row>
    <row r="693">
      <c r="M693" s="124"/>
    </row>
    <row r="694">
      <c r="M694" s="124"/>
    </row>
    <row r="695">
      <c r="M695" s="124"/>
    </row>
    <row r="696">
      <c r="M696" s="124"/>
    </row>
    <row r="697">
      <c r="M697" s="124"/>
    </row>
    <row r="698">
      <c r="M698" s="124"/>
    </row>
    <row r="699">
      <c r="M699" s="124"/>
    </row>
    <row r="700">
      <c r="M700" s="124"/>
    </row>
    <row r="701">
      <c r="M701" s="124"/>
    </row>
    <row r="702">
      <c r="M702" s="124"/>
    </row>
    <row r="703">
      <c r="M703" s="124"/>
    </row>
    <row r="704">
      <c r="M704" s="124"/>
    </row>
    <row r="705">
      <c r="M705" s="124"/>
    </row>
    <row r="706">
      <c r="M706" s="124"/>
    </row>
    <row r="707">
      <c r="M707" s="124"/>
    </row>
    <row r="708">
      <c r="M708" s="124"/>
    </row>
    <row r="709">
      <c r="M709" s="124"/>
    </row>
    <row r="710">
      <c r="M710" s="124"/>
    </row>
    <row r="711">
      <c r="M711" s="124"/>
    </row>
    <row r="712">
      <c r="M712" s="124"/>
    </row>
    <row r="713">
      <c r="M713" s="124"/>
    </row>
    <row r="714">
      <c r="M714" s="124"/>
    </row>
    <row r="715">
      <c r="M715" s="124"/>
    </row>
    <row r="716">
      <c r="M716" s="124"/>
    </row>
    <row r="717">
      <c r="M717" s="124"/>
    </row>
    <row r="718">
      <c r="M718" s="124"/>
    </row>
    <row r="719">
      <c r="M719" s="124"/>
    </row>
    <row r="720">
      <c r="M720" s="124"/>
    </row>
    <row r="721">
      <c r="M721" s="124"/>
    </row>
    <row r="722">
      <c r="M722" s="124"/>
    </row>
    <row r="723">
      <c r="M723" s="124"/>
    </row>
    <row r="724">
      <c r="M724" s="124"/>
    </row>
    <row r="725">
      <c r="M725" s="124"/>
    </row>
    <row r="726">
      <c r="M726" s="124"/>
    </row>
    <row r="727">
      <c r="M727" s="124"/>
    </row>
    <row r="728">
      <c r="M728" s="124"/>
    </row>
    <row r="729">
      <c r="M729" s="124"/>
    </row>
    <row r="730">
      <c r="M730" s="124"/>
    </row>
    <row r="731">
      <c r="M731" s="124"/>
    </row>
    <row r="732">
      <c r="M732" s="124"/>
    </row>
    <row r="733">
      <c r="M733" s="124"/>
    </row>
    <row r="734">
      <c r="M734" s="124"/>
    </row>
    <row r="735">
      <c r="M735" s="124"/>
    </row>
    <row r="736">
      <c r="M736" s="124"/>
    </row>
    <row r="737">
      <c r="M737" s="124"/>
    </row>
    <row r="738">
      <c r="M738" s="124"/>
    </row>
    <row r="739">
      <c r="M739" s="124"/>
    </row>
    <row r="740">
      <c r="M740" s="124"/>
    </row>
    <row r="741">
      <c r="M741" s="124"/>
    </row>
    <row r="742">
      <c r="M742" s="124"/>
    </row>
    <row r="743">
      <c r="M743" s="124"/>
    </row>
    <row r="744">
      <c r="M744" s="124"/>
    </row>
    <row r="745">
      <c r="M745" s="124"/>
    </row>
    <row r="746">
      <c r="M746" s="124"/>
    </row>
    <row r="747">
      <c r="M747" s="124"/>
    </row>
    <row r="748">
      <c r="M748" s="124"/>
    </row>
    <row r="749">
      <c r="M749" s="124"/>
    </row>
    <row r="750">
      <c r="M750" s="124"/>
    </row>
    <row r="751">
      <c r="M751" s="124"/>
    </row>
    <row r="752">
      <c r="M752" s="124"/>
    </row>
    <row r="753">
      <c r="M753" s="124"/>
    </row>
    <row r="754">
      <c r="M754" s="124"/>
    </row>
    <row r="755">
      <c r="M755" s="124"/>
    </row>
    <row r="756">
      <c r="M756" s="124"/>
    </row>
    <row r="757">
      <c r="M757" s="124"/>
    </row>
    <row r="758">
      <c r="M758" s="124"/>
    </row>
    <row r="759">
      <c r="M759" s="124"/>
    </row>
    <row r="760">
      <c r="M760" s="124"/>
    </row>
    <row r="761">
      <c r="M761" s="124"/>
    </row>
    <row r="762">
      <c r="M762" s="124"/>
    </row>
    <row r="763">
      <c r="M763" s="124"/>
    </row>
    <row r="764">
      <c r="M764" s="124"/>
    </row>
    <row r="765">
      <c r="M765" s="124"/>
    </row>
    <row r="766">
      <c r="M766" s="124"/>
    </row>
    <row r="767">
      <c r="M767" s="124"/>
    </row>
    <row r="768">
      <c r="M768" s="124"/>
    </row>
    <row r="769">
      <c r="M769" s="124"/>
    </row>
    <row r="770">
      <c r="M770" s="124"/>
    </row>
    <row r="771">
      <c r="M771" s="124"/>
    </row>
    <row r="772">
      <c r="M772" s="124"/>
    </row>
    <row r="773">
      <c r="M773" s="124"/>
    </row>
    <row r="774">
      <c r="M774" s="124"/>
    </row>
    <row r="775">
      <c r="M775" s="124"/>
    </row>
    <row r="776">
      <c r="M776" s="124"/>
    </row>
    <row r="777">
      <c r="M777" s="124"/>
    </row>
    <row r="778">
      <c r="M778" s="124"/>
    </row>
    <row r="779">
      <c r="M779" s="124"/>
    </row>
    <row r="780">
      <c r="M780" s="124"/>
    </row>
    <row r="781">
      <c r="M781" s="124"/>
    </row>
    <row r="782">
      <c r="M782" s="124"/>
    </row>
    <row r="783">
      <c r="M783" s="124"/>
    </row>
    <row r="784">
      <c r="M784" s="124"/>
    </row>
    <row r="785">
      <c r="M785" s="124"/>
    </row>
    <row r="786">
      <c r="M786" s="124"/>
    </row>
    <row r="787">
      <c r="M787" s="124"/>
    </row>
    <row r="788">
      <c r="M788" s="124"/>
    </row>
    <row r="789">
      <c r="M789" s="124"/>
    </row>
    <row r="790">
      <c r="M790" s="124"/>
    </row>
    <row r="791">
      <c r="M791" s="124"/>
    </row>
    <row r="792">
      <c r="M792" s="124"/>
    </row>
    <row r="793">
      <c r="M793" s="124"/>
    </row>
    <row r="794">
      <c r="M794" s="124"/>
    </row>
    <row r="795">
      <c r="M795" s="124"/>
    </row>
    <row r="796">
      <c r="M796" s="124"/>
    </row>
    <row r="797">
      <c r="M797" s="124"/>
    </row>
    <row r="798">
      <c r="M798" s="124"/>
    </row>
    <row r="799">
      <c r="M799" s="124"/>
    </row>
    <row r="800">
      <c r="M800" s="124"/>
    </row>
    <row r="801">
      <c r="M801" s="124"/>
    </row>
    <row r="802">
      <c r="M802" s="124"/>
    </row>
    <row r="803">
      <c r="M803" s="124"/>
    </row>
    <row r="804">
      <c r="M804" s="124"/>
    </row>
    <row r="805">
      <c r="M805" s="124"/>
    </row>
    <row r="806">
      <c r="M806" s="124"/>
    </row>
    <row r="807">
      <c r="M807" s="124"/>
    </row>
    <row r="808">
      <c r="M808" s="124"/>
    </row>
    <row r="809">
      <c r="M809" s="124"/>
    </row>
    <row r="810">
      <c r="M810" s="124"/>
    </row>
    <row r="811">
      <c r="M811" s="124"/>
    </row>
    <row r="812">
      <c r="M812" s="124"/>
    </row>
    <row r="813">
      <c r="M813" s="124"/>
    </row>
    <row r="814">
      <c r="M814" s="124"/>
    </row>
    <row r="815">
      <c r="M815" s="124"/>
    </row>
    <row r="816">
      <c r="M816" s="124"/>
    </row>
    <row r="817">
      <c r="M817" s="124"/>
    </row>
    <row r="818">
      <c r="M818" s="124"/>
    </row>
    <row r="819">
      <c r="M819" s="124"/>
    </row>
    <row r="820">
      <c r="M820" s="124"/>
    </row>
    <row r="821">
      <c r="M821" s="124"/>
    </row>
    <row r="822">
      <c r="M822" s="124"/>
    </row>
    <row r="823">
      <c r="M823" s="124"/>
    </row>
    <row r="824">
      <c r="M824" s="124"/>
    </row>
    <row r="825">
      <c r="M825" s="124"/>
    </row>
    <row r="826">
      <c r="M826" s="124"/>
    </row>
    <row r="827">
      <c r="M827" s="124"/>
    </row>
    <row r="828">
      <c r="M828" s="124"/>
    </row>
    <row r="829">
      <c r="M829" s="124"/>
    </row>
    <row r="830">
      <c r="M830" s="124"/>
    </row>
    <row r="831">
      <c r="M831" s="124"/>
    </row>
    <row r="832">
      <c r="M832" s="124"/>
    </row>
    <row r="833">
      <c r="M833" s="124"/>
    </row>
    <row r="834">
      <c r="M834" s="124"/>
    </row>
    <row r="835">
      <c r="M835" s="124"/>
    </row>
    <row r="836">
      <c r="M836" s="124"/>
    </row>
    <row r="837">
      <c r="M837" s="124"/>
    </row>
    <row r="838">
      <c r="M838" s="124"/>
    </row>
    <row r="839">
      <c r="M839" s="124"/>
    </row>
    <row r="840">
      <c r="M840" s="124"/>
    </row>
    <row r="841">
      <c r="M841" s="124"/>
    </row>
    <row r="842">
      <c r="M842" s="124"/>
    </row>
    <row r="843">
      <c r="M843" s="124"/>
    </row>
    <row r="844">
      <c r="M844" s="124"/>
    </row>
    <row r="845">
      <c r="M845" s="124"/>
    </row>
    <row r="846">
      <c r="M846" s="124"/>
    </row>
    <row r="847">
      <c r="M847" s="124"/>
    </row>
    <row r="848">
      <c r="M848" s="124"/>
    </row>
    <row r="849">
      <c r="M849" s="124"/>
    </row>
    <row r="850">
      <c r="M850" s="124"/>
    </row>
    <row r="851">
      <c r="M851" s="124"/>
    </row>
    <row r="852">
      <c r="M852" s="124"/>
    </row>
    <row r="853">
      <c r="M853" s="124"/>
    </row>
    <row r="854">
      <c r="M854" s="124"/>
    </row>
    <row r="855">
      <c r="M855" s="124"/>
    </row>
    <row r="856">
      <c r="M856" s="124"/>
    </row>
    <row r="857">
      <c r="M857" s="124"/>
    </row>
    <row r="858">
      <c r="M858" s="124"/>
    </row>
    <row r="859">
      <c r="M859" s="124"/>
    </row>
    <row r="860">
      <c r="M860" s="124"/>
    </row>
    <row r="861">
      <c r="M861" s="124"/>
    </row>
    <row r="862">
      <c r="M862" s="124"/>
    </row>
    <row r="863">
      <c r="M863" s="124"/>
    </row>
    <row r="864">
      <c r="M864" s="124"/>
    </row>
    <row r="865">
      <c r="M865" s="124"/>
    </row>
    <row r="866">
      <c r="M866" s="124"/>
    </row>
    <row r="867">
      <c r="M867" s="124"/>
    </row>
    <row r="868">
      <c r="M868" s="124"/>
    </row>
    <row r="869">
      <c r="M869" s="124"/>
    </row>
    <row r="870">
      <c r="M870" s="124"/>
    </row>
    <row r="871">
      <c r="M871" s="124"/>
    </row>
    <row r="872">
      <c r="M872" s="124"/>
    </row>
    <row r="873">
      <c r="M873" s="124"/>
    </row>
    <row r="874">
      <c r="M874" s="124"/>
    </row>
    <row r="875">
      <c r="M875" s="124"/>
    </row>
    <row r="876">
      <c r="M876" s="124"/>
    </row>
    <row r="877">
      <c r="M877" s="124"/>
    </row>
    <row r="878">
      <c r="M878" s="124"/>
    </row>
    <row r="879">
      <c r="M879" s="124"/>
    </row>
    <row r="880">
      <c r="M880" s="124"/>
    </row>
    <row r="881">
      <c r="M881" s="124"/>
    </row>
    <row r="882">
      <c r="M882" s="124"/>
    </row>
    <row r="883">
      <c r="M883" s="124"/>
    </row>
    <row r="884">
      <c r="M884" s="124"/>
    </row>
    <row r="885">
      <c r="M885" s="124"/>
    </row>
    <row r="886">
      <c r="M886" s="124"/>
    </row>
    <row r="887">
      <c r="M887" s="124"/>
    </row>
    <row r="888">
      <c r="M888" s="124"/>
    </row>
    <row r="889">
      <c r="M889" s="124"/>
    </row>
    <row r="890">
      <c r="M890" s="124"/>
    </row>
    <row r="891">
      <c r="M891" s="124"/>
    </row>
    <row r="892">
      <c r="M892" s="124"/>
    </row>
    <row r="893">
      <c r="M893" s="124"/>
    </row>
    <row r="894">
      <c r="M894" s="124"/>
    </row>
    <row r="895">
      <c r="M895" s="124"/>
    </row>
    <row r="896">
      <c r="M896" s="124"/>
    </row>
    <row r="897">
      <c r="M897" s="124"/>
    </row>
    <row r="898">
      <c r="M898" s="124"/>
    </row>
    <row r="899">
      <c r="M899" s="124"/>
    </row>
    <row r="900">
      <c r="M900" s="124"/>
    </row>
    <row r="901">
      <c r="M901" s="124"/>
    </row>
    <row r="902">
      <c r="M902" s="124"/>
    </row>
    <row r="903">
      <c r="M903" s="124"/>
    </row>
    <row r="904">
      <c r="M904" s="124"/>
    </row>
    <row r="905">
      <c r="M905" s="124"/>
    </row>
    <row r="906">
      <c r="M906" s="124"/>
    </row>
    <row r="907">
      <c r="M907" s="124"/>
    </row>
    <row r="908">
      <c r="M908" s="124"/>
    </row>
    <row r="909">
      <c r="M909" s="124"/>
    </row>
    <row r="910">
      <c r="M910" s="124"/>
    </row>
    <row r="911">
      <c r="M911" s="124"/>
    </row>
    <row r="912">
      <c r="M912" s="124"/>
    </row>
    <row r="913">
      <c r="M913" s="124"/>
    </row>
    <row r="914">
      <c r="M914" s="124"/>
    </row>
    <row r="915">
      <c r="M915" s="124"/>
    </row>
    <row r="916">
      <c r="M916" s="124"/>
    </row>
    <row r="917">
      <c r="M917" s="124"/>
    </row>
    <row r="918">
      <c r="M918" s="124"/>
    </row>
    <row r="919">
      <c r="M919" s="124"/>
    </row>
    <row r="920">
      <c r="M920" s="124"/>
    </row>
    <row r="921">
      <c r="M921" s="124"/>
    </row>
    <row r="922">
      <c r="M922" s="124"/>
    </row>
    <row r="923">
      <c r="M923" s="124"/>
    </row>
    <row r="924">
      <c r="M924" s="124"/>
    </row>
    <row r="925">
      <c r="M925" s="124"/>
    </row>
    <row r="926">
      <c r="M926" s="124"/>
    </row>
    <row r="927">
      <c r="M927" s="124"/>
    </row>
    <row r="928">
      <c r="M928" s="124"/>
    </row>
    <row r="929">
      <c r="M929" s="124"/>
    </row>
    <row r="930">
      <c r="M930" s="124"/>
    </row>
    <row r="931">
      <c r="M931" s="124"/>
    </row>
    <row r="932">
      <c r="M932" s="124"/>
    </row>
    <row r="933">
      <c r="M933" s="124"/>
    </row>
    <row r="934">
      <c r="M934" s="124"/>
    </row>
    <row r="935">
      <c r="M935" s="124"/>
    </row>
    <row r="936">
      <c r="M936" s="124"/>
    </row>
    <row r="937">
      <c r="M937" s="124"/>
    </row>
    <row r="938">
      <c r="M938" s="124"/>
    </row>
    <row r="939">
      <c r="M939" s="124"/>
    </row>
    <row r="940">
      <c r="M940" s="124"/>
    </row>
    <row r="941">
      <c r="M941" s="124"/>
    </row>
    <row r="942">
      <c r="M942" s="124"/>
    </row>
    <row r="943">
      <c r="M943" s="124"/>
    </row>
    <row r="944">
      <c r="M944" s="124"/>
    </row>
    <row r="945">
      <c r="M945" s="124"/>
    </row>
    <row r="946">
      <c r="M946" s="124"/>
    </row>
    <row r="947">
      <c r="M947" s="124"/>
    </row>
    <row r="948">
      <c r="M948" s="124"/>
    </row>
    <row r="949">
      <c r="M949" s="124"/>
    </row>
    <row r="950">
      <c r="M950" s="124"/>
    </row>
    <row r="951">
      <c r="M951" s="124"/>
    </row>
    <row r="952">
      <c r="M952" s="124"/>
    </row>
    <row r="953">
      <c r="M953" s="124"/>
    </row>
    <row r="954">
      <c r="M954" s="124"/>
    </row>
    <row r="955">
      <c r="M955" s="124"/>
    </row>
    <row r="956">
      <c r="M956" s="124"/>
    </row>
    <row r="957">
      <c r="M957" s="124"/>
    </row>
    <row r="958">
      <c r="M958" s="124"/>
    </row>
    <row r="959">
      <c r="M959" s="124"/>
    </row>
    <row r="960">
      <c r="M960" s="124"/>
    </row>
    <row r="961">
      <c r="M961" s="124"/>
    </row>
    <row r="962">
      <c r="M962" s="124"/>
    </row>
    <row r="963">
      <c r="M963" s="124"/>
    </row>
    <row r="964">
      <c r="M964" s="124"/>
    </row>
    <row r="965">
      <c r="M965" s="124"/>
    </row>
    <row r="966">
      <c r="M966" s="124"/>
    </row>
    <row r="967">
      <c r="M967" s="124"/>
    </row>
    <row r="968">
      <c r="M968" s="124"/>
    </row>
    <row r="969">
      <c r="M969" s="124"/>
    </row>
    <row r="970">
      <c r="M970" s="124"/>
    </row>
    <row r="971">
      <c r="M971" s="124"/>
    </row>
    <row r="972">
      <c r="M972" s="124"/>
    </row>
    <row r="973">
      <c r="M973" s="124"/>
    </row>
    <row r="974">
      <c r="M974" s="124"/>
    </row>
    <row r="975">
      <c r="M975" s="124"/>
    </row>
    <row r="976">
      <c r="M976" s="124"/>
    </row>
    <row r="977">
      <c r="M977" s="124"/>
    </row>
    <row r="978">
      <c r="M978" s="124"/>
    </row>
    <row r="979">
      <c r="M979" s="124"/>
    </row>
    <row r="980">
      <c r="M980" s="124"/>
    </row>
    <row r="981">
      <c r="M981" s="124"/>
    </row>
    <row r="982">
      <c r="M982" s="124"/>
    </row>
    <row r="983">
      <c r="M983" s="124"/>
    </row>
    <row r="984">
      <c r="M984" s="124"/>
    </row>
    <row r="985">
      <c r="M985" s="124"/>
    </row>
    <row r="986">
      <c r="M986" s="124"/>
    </row>
    <row r="987">
      <c r="M987" s="124"/>
    </row>
    <row r="988">
      <c r="M988" s="124"/>
    </row>
    <row r="989">
      <c r="M989" s="124"/>
    </row>
    <row r="990">
      <c r="M990" s="124"/>
    </row>
    <row r="991">
      <c r="M991" s="124"/>
    </row>
    <row r="992">
      <c r="M992" s="124"/>
    </row>
    <row r="993">
      <c r="M993" s="124"/>
    </row>
    <row r="994">
      <c r="M994" s="124"/>
    </row>
    <row r="995">
      <c r="M995" s="124"/>
    </row>
    <row r="996">
      <c r="M996" s="124"/>
    </row>
    <row r="997">
      <c r="M997" s="124"/>
    </row>
    <row r="998">
      <c r="M998" s="124"/>
    </row>
    <row r="999">
      <c r="M999" s="124"/>
    </row>
    <row r="1000">
      <c r="M1000" s="124"/>
    </row>
  </sheetData>
  <mergeCells count="136">
    <mergeCell ref="B6:C6"/>
    <mergeCell ref="B7:C7"/>
    <mergeCell ref="B8:C8"/>
    <mergeCell ref="B9:C9"/>
    <mergeCell ref="B10:C10"/>
    <mergeCell ref="B11:C11"/>
    <mergeCell ref="B12:C12"/>
    <mergeCell ref="B13:C13"/>
    <mergeCell ref="B14:C14"/>
    <mergeCell ref="B15:C15"/>
    <mergeCell ref="B16:C16"/>
    <mergeCell ref="B17:C17"/>
    <mergeCell ref="B18:C18"/>
    <mergeCell ref="A20:A21"/>
    <mergeCell ref="B22:C22"/>
    <mergeCell ref="B23:C23"/>
    <mergeCell ref="B24:C24"/>
    <mergeCell ref="B25:C25"/>
    <mergeCell ref="B26:C26"/>
    <mergeCell ref="B27:C27"/>
    <mergeCell ref="B28:C28"/>
    <mergeCell ref="B29:C29"/>
    <mergeCell ref="B30:C30"/>
    <mergeCell ref="B31:C31"/>
    <mergeCell ref="B32:C32"/>
    <mergeCell ref="B33:C33"/>
    <mergeCell ref="B34:C34"/>
    <mergeCell ref="A36:A37"/>
    <mergeCell ref="B44:C44"/>
    <mergeCell ref="B45:C45"/>
    <mergeCell ref="B35:C35"/>
    <mergeCell ref="B38:C38"/>
    <mergeCell ref="B39:C39"/>
    <mergeCell ref="B40:C40"/>
    <mergeCell ref="B41:C41"/>
    <mergeCell ref="B42:C42"/>
    <mergeCell ref="B43:C43"/>
    <mergeCell ref="I14:J14"/>
    <mergeCell ref="I15:J15"/>
    <mergeCell ref="I16:J16"/>
    <mergeCell ref="I17:J17"/>
    <mergeCell ref="I18:J18"/>
    <mergeCell ref="I19:J19"/>
    <mergeCell ref="I20:J20"/>
    <mergeCell ref="I21:J21"/>
    <mergeCell ref="I24:J24"/>
    <mergeCell ref="I30:J30"/>
    <mergeCell ref="I31:J31"/>
    <mergeCell ref="I32:J32"/>
    <mergeCell ref="I33:J33"/>
    <mergeCell ref="I34:J34"/>
    <mergeCell ref="I42:J42"/>
    <mergeCell ref="I43:J43"/>
    <mergeCell ref="I44:M44"/>
    <mergeCell ref="I45:M45"/>
    <mergeCell ref="I59:J59"/>
    <mergeCell ref="I60:J60"/>
    <mergeCell ref="I61:J61"/>
    <mergeCell ref="I62:J62"/>
    <mergeCell ref="I35:J35"/>
    <mergeCell ref="I36:J36"/>
    <mergeCell ref="I37:J37"/>
    <mergeCell ref="I38:J38"/>
    <mergeCell ref="I39:J39"/>
    <mergeCell ref="I40:J40"/>
    <mergeCell ref="I41:J41"/>
    <mergeCell ref="E19:F19"/>
    <mergeCell ref="E23:F23"/>
    <mergeCell ref="E24:F24"/>
    <mergeCell ref="E25:F25"/>
    <mergeCell ref="E26:F26"/>
    <mergeCell ref="E27:F27"/>
    <mergeCell ref="E28:F28"/>
    <mergeCell ref="E29:F29"/>
    <mergeCell ref="E30:F30"/>
    <mergeCell ref="E31:F31"/>
    <mergeCell ref="E32:F32"/>
    <mergeCell ref="E33:F33"/>
    <mergeCell ref="E34:F34"/>
    <mergeCell ref="E35:F35"/>
    <mergeCell ref="E43:F43"/>
    <mergeCell ref="E44:F44"/>
    <mergeCell ref="E45:F45"/>
    <mergeCell ref="B36:F36"/>
    <mergeCell ref="B37:F37"/>
    <mergeCell ref="E38:F38"/>
    <mergeCell ref="E39:F39"/>
    <mergeCell ref="E40:F40"/>
    <mergeCell ref="E41:F41"/>
    <mergeCell ref="E42:F42"/>
    <mergeCell ref="A1:A2"/>
    <mergeCell ref="B1:F1"/>
    <mergeCell ref="I1:M1"/>
    <mergeCell ref="B2:F2"/>
    <mergeCell ref="I2:M2"/>
    <mergeCell ref="E3:F3"/>
    <mergeCell ref="I3:J3"/>
    <mergeCell ref="B3:C3"/>
    <mergeCell ref="B4:C4"/>
    <mergeCell ref="E4:F4"/>
    <mergeCell ref="I4:J4"/>
    <mergeCell ref="B5:C5"/>
    <mergeCell ref="I5:J5"/>
    <mergeCell ref="I6:J6"/>
    <mergeCell ref="E5:F5"/>
    <mergeCell ref="E6:F6"/>
    <mergeCell ref="E7:F7"/>
    <mergeCell ref="E8:F8"/>
    <mergeCell ref="E9:F9"/>
    <mergeCell ref="E10:F10"/>
    <mergeCell ref="E11:F11"/>
    <mergeCell ref="I7:J7"/>
    <mergeCell ref="I8:J8"/>
    <mergeCell ref="I9:J9"/>
    <mergeCell ref="I10:J10"/>
    <mergeCell ref="I11:J11"/>
    <mergeCell ref="I12:J12"/>
    <mergeCell ref="I13:J13"/>
    <mergeCell ref="E12:F12"/>
    <mergeCell ref="E13:F13"/>
    <mergeCell ref="E14:F14"/>
    <mergeCell ref="E15:F15"/>
    <mergeCell ref="E16:F16"/>
    <mergeCell ref="E17:F17"/>
    <mergeCell ref="E18:F18"/>
    <mergeCell ref="I26:J26"/>
    <mergeCell ref="I27:J27"/>
    <mergeCell ref="I28:J28"/>
    <mergeCell ref="I29:J29"/>
    <mergeCell ref="B19:C19"/>
    <mergeCell ref="B20:F20"/>
    <mergeCell ref="B21:F21"/>
    <mergeCell ref="E22:F22"/>
    <mergeCell ref="I22:M22"/>
    <mergeCell ref="I23:M23"/>
    <mergeCell ref="I25:J25"/>
  </mergeCells>
  <printOptions horizontalCentered="1"/>
  <pageMargins bottom="0.75" footer="0.0" header="0.0" left="0.25" right="0.25" top="0.75"/>
  <pageSetup fitToHeight="0" orientation="landscape"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63"/>
    <col customWidth="1" min="2" max="2" width="5.25"/>
    <col customWidth="1" min="3" max="3" width="5.5"/>
    <col customWidth="1" min="4" max="4" width="10.38"/>
    <col customWidth="1" min="5" max="5" width="39.38"/>
    <col customWidth="1" min="6" max="6" width="6.25"/>
    <col customWidth="1" min="7" max="8" width="5.0"/>
    <col customWidth="1" min="9" max="9" width="5.75"/>
    <col customWidth="1" min="10" max="10" width="2.5"/>
    <col customWidth="1" min="11" max="11" width="18.63"/>
    <col customWidth="1" min="12" max="12" width="5.25"/>
    <col customWidth="1" min="13" max="13" width="5.5"/>
    <col customWidth="1" min="14" max="14" width="10.38"/>
    <col customWidth="1" min="15" max="15" width="39.38"/>
  </cols>
  <sheetData>
    <row r="1">
      <c r="A1" s="457" t="s">
        <v>1428</v>
      </c>
      <c r="E1" s="458" t="s">
        <v>1429</v>
      </c>
      <c r="F1" s="459"/>
      <c r="G1" s="459"/>
      <c r="H1" s="459"/>
      <c r="I1" s="460"/>
      <c r="K1" s="457" t="s">
        <v>1430</v>
      </c>
      <c r="O1" s="461" t="s">
        <v>1431</v>
      </c>
    </row>
    <row r="2">
      <c r="E2" s="462" t="s">
        <v>1432</v>
      </c>
      <c r="F2" s="170"/>
      <c r="G2" s="170"/>
      <c r="H2" s="170"/>
      <c r="I2" s="463"/>
      <c r="O2" s="464" t="s">
        <v>1433</v>
      </c>
    </row>
    <row r="3">
      <c r="A3" s="465" t="s">
        <v>1434</v>
      </c>
      <c r="B3" s="466" t="s">
        <v>1435</v>
      </c>
      <c r="C3" s="465" t="s">
        <v>1393</v>
      </c>
      <c r="D3" s="465" t="s">
        <v>1394</v>
      </c>
      <c r="E3" s="467" t="s">
        <v>1436</v>
      </c>
      <c r="F3" s="468"/>
      <c r="G3" s="469" t="s">
        <v>1437</v>
      </c>
      <c r="H3" s="469" t="s">
        <v>1438</v>
      </c>
      <c r="I3" s="469" t="s">
        <v>1439</v>
      </c>
      <c r="K3" s="470" t="s">
        <v>1434</v>
      </c>
      <c r="L3" s="471" t="s">
        <v>1435</v>
      </c>
      <c r="M3" s="470" t="s">
        <v>1393</v>
      </c>
      <c r="N3" s="470" t="s">
        <v>1394</v>
      </c>
      <c r="O3" s="470" t="s">
        <v>1436</v>
      </c>
    </row>
    <row r="4">
      <c r="A4" s="472" t="s">
        <v>1440</v>
      </c>
      <c r="B4" s="473">
        <v>4.0</v>
      </c>
      <c r="C4" s="474">
        <v>3.0</v>
      </c>
      <c r="D4" s="474" t="s">
        <v>1441</v>
      </c>
      <c r="E4" s="475" t="s">
        <v>28</v>
      </c>
      <c r="G4" s="476" t="s">
        <v>1442</v>
      </c>
      <c r="H4" s="477" t="s">
        <v>28</v>
      </c>
      <c r="I4" s="476" t="s">
        <v>28</v>
      </c>
      <c r="K4" s="478" t="s">
        <v>1443</v>
      </c>
      <c r="L4" s="479">
        <v>1.0</v>
      </c>
      <c r="M4" s="480">
        <v>5.0</v>
      </c>
      <c r="N4" s="480" t="s">
        <v>1444</v>
      </c>
      <c r="O4" s="481" t="s">
        <v>1445</v>
      </c>
    </row>
    <row r="5">
      <c r="A5" s="472" t="s">
        <v>1446</v>
      </c>
      <c r="B5" s="473">
        <v>3.0</v>
      </c>
      <c r="C5" s="474">
        <v>2.0</v>
      </c>
      <c r="D5" s="474" t="s">
        <v>1441</v>
      </c>
      <c r="E5" s="475" t="s">
        <v>1447</v>
      </c>
      <c r="G5" s="476" t="s">
        <v>1442</v>
      </c>
      <c r="H5" s="477" t="s">
        <v>28</v>
      </c>
      <c r="I5" s="476" t="s">
        <v>28</v>
      </c>
      <c r="K5" s="478" t="s">
        <v>1448</v>
      </c>
      <c r="L5" s="479">
        <v>1.0</v>
      </c>
      <c r="M5" s="480">
        <v>6.0</v>
      </c>
      <c r="N5" s="480" t="s">
        <v>1444</v>
      </c>
      <c r="O5" s="481" t="s">
        <v>1449</v>
      </c>
    </row>
    <row r="6">
      <c r="A6" s="472" t="s">
        <v>1450</v>
      </c>
      <c r="B6" s="473">
        <v>3.0</v>
      </c>
      <c r="C6" s="474">
        <v>1.0</v>
      </c>
      <c r="D6" s="474" t="s">
        <v>1441</v>
      </c>
      <c r="E6" s="482" t="s">
        <v>1451</v>
      </c>
      <c r="G6" s="476" t="s">
        <v>1442</v>
      </c>
      <c r="H6" s="477" t="s">
        <v>28</v>
      </c>
      <c r="I6" s="476" t="s">
        <v>28</v>
      </c>
      <c r="K6" s="478" t="s">
        <v>1452</v>
      </c>
      <c r="L6" s="479">
        <v>1.0</v>
      </c>
      <c r="M6" s="480">
        <v>10.0</v>
      </c>
      <c r="N6" s="480" t="s">
        <v>1444</v>
      </c>
      <c r="O6" s="481" t="s">
        <v>1453</v>
      </c>
    </row>
    <row r="7">
      <c r="A7" s="472" t="s">
        <v>1454</v>
      </c>
      <c r="B7" s="473">
        <v>3.0</v>
      </c>
      <c r="C7" s="474">
        <v>2.0</v>
      </c>
      <c r="D7" s="474" t="s">
        <v>1441</v>
      </c>
      <c r="E7" s="475" t="s">
        <v>28</v>
      </c>
      <c r="G7" s="476" t="s">
        <v>1455</v>
      </c>
      <c r="H7" s="477">
        <v>1.0</v>
      </c>
      <c r="I7" s="476" t="s">
        <v>1442</v>
      </c>
      <c r="K7" s="478" t="s">
        <v>1456</v>
      </c>
      <c r="L7" s="479">
        <v>1.0</v>
      </c>
      <c r="M7" s="480">
        <v>3.0</v>
      </c>
      <c r="N7" s="480" t="s">
        <v>1441</v>
      </c>
      <c r="O7" s="481" t="s">
        <v>28</v>
      </c>
    </row>
    <row r="8">
      <c r="A8" s="472" t="s">
        <v>1457</v>
      </c>
      <c r="B8" s="473">
        <v>4.0</v>
      </c>
      <c r="C8" s="474">
        <v>10.0</v>
      </c>
      <c r="D8" s="474" t="s">
        <v>1396</v>
      </c>
      <c r="E8" s="475" t="s">
        <v>1458</v>
      </c>
      <c r="G8" s="476" t="s">
        <v>1459</v>
      </c>
      <c r="H8" s="477">
        <v>2.0</v>
      </c>
      <c r="I8" s="476" t="s">
        <v>1442</v>
      </c>
      <c r="K8" s="478" t="s">
        <v>1460</v>
      </c>
      <c r="L8" s="479">
        <v>1.0</v>
      </c>
      <c r="M8" s="480">
        <v>20.0</v>
      </c>
      <c r="N8" s="480" t="s">
        <v>1401</v>
      </c>
      <c r="O8" s="481" t="s">
        <v>1461</v>
      </c>
    </row>
    <row r="9">
      <c r="A9" s="472" t="s">
        <v>1462</v>
      </c>
      <c r="B9" s="473">
        <v>3.0</v>
      </c>
      <c r="C9" s="474">
        <v>2.0</v>
      </c>
      <c r="D9" s="474" t="s">
        <v>1441</v>
      </c>
      <c r="E9" s="475" t="s">
        <v>28</v>
      </c>
      <c r="G9" s="476" t="s">
        <v>1459</v>
      </c>
      <c r="H9" s="477">
        <v>1.0</v>
      </c>
      <c r="I9" s="476" t="s">
        <v>1459</v>
      </c>
      <c r="K9" s="478" t="s">
        <v>1463</v>
      </c>
      <c r="L9" s="479">
        <v>2.0</v>
      </c>
      <c r="M9" s="480">
        <v>6.0</v>
      </c>
      <c r="N9" s="480" t="s">
        <v>1444</v>
      </c>
      <c r="O9" s="481" t="s">
        <v>28</v>
      </c>
    </row>
    <row r="10">
      <c r="A10" s="472" t="s">
        <v>1464</v>
      </c>
      <c r="B10" s="473">
        <v>4.0</v>
      </c>
      <c r="C10" s="474">
        <v>3.0</v>
      </c>
      <c r="D10" s="474" t="s">
        <v>1441</v>
      </c>
      <c r="E10" s="475" t="s">
        <v>1465</v>
      </c>
      <c r="G10" s="476" t="s">
        <v>1459</v>
      </c>
      <c r="H10" s="477">
        <v>2.0</v>
      </c>
      <c r="I10" s="476" t="s">
        <v>1442</v>
      </c>
      <c r="K10" s="478" t="s">
        <v>1466</v>
      </c>
      <c r="L10" s="479">
        <v>1.0</v>
      </c>
      <c r="M10" s="480">
        <v>8.0</v>
      </c>
      <c r="N10" s="480" t="s">
        <v>1444</v>
      </c>
      <c r="O10" s="481" t="s">
        <v>1467</v>
      </c>
    </row>
    <row r="11">
      <c r="A11" s="472" t="s">
        <v>1468</v>
      </c>
      <c r="B11" s="473">
        <v>4.0</v>
      </c>
      <c r="C11" s="474">
        <v>7.0</v>
      </c>
      <c r="D11" s="474" t="s">
        <v>1396</v>
      </c>
      <c r="E11" s="475" t="s">
        <v>1469</v>
      </c>
      <c r="G11" s="476" t="s">
        <v>1459</v>
      </c>
      <c r="H11" s="477">
        <v>2.0</v>
      </c>
      <c r="I11" s="476" t="s">
        <v>1442</v>
      </c>
      <c r="K11" s="478" t="s">
        <v>1470</v>
      </c>
      <c r="L11" s="479" t="s">
        <v>1471</v>
      </c>
      <c r="M11" s="480">
        <v>225.0</v>
      </c>
      <c r="N11" s="480" t="s">
        <v>1419</v>
      </c>
      <c r="O11" s="481" t="s">
        <v>1472</v>
      </c>
    </row>
    <row r="12">
      <c r="A12" s="472" t="s">
        <v>1473</v>
      </c>
      <c r="B12" s="473">
        <v>4.0</v>
      </c>
      <c r="C12" s="474">
        <v>3.0</v>
      </c>
      <c r="D12" s="474" t="s">
        <v>1441</v>
      </c>
      <c r="E12" s="475" t="s">
        <v>28</v>
      </c>
      <c r="G12" s="476" t="s">
        <v>1459</v>
      </c>
      <c r="H12" s="477">
        <v>2.0</v>
      </c>
      <c r="I12" s="476" t="s">
        <v>1442</v>
      </c>
      <c r="K12" s="478" t="s">
        <v>1474</v>
      </c>
      <c r="L12" s="479">
        <v>3.0</v>
      </c>
      <c r="M12" s="480">
        <v>25.0</v>
      </c>
      <c r="N12" s="480" t="s">
        <v>1401</v>
      </c>
      <c r="O12" s="481" t="s">
        <v>1475</v>
      </c>
    </row>
    <row r="13">
      <c r="A13" s="472" t="s">
        <v>1476</v>
      </c>
      <c r="B13" s="473">
        <v>2.0</v>
      </c>
      <c r="C13" s="474">
        <v>2.0</v>
      </c>
      <c r="D13" s="474" t="s">
        <v>1441</v>
      </c>
      <c r="E13" s="475" t="s">
        <v>1477</v>
      </c>
      <c r="G13" s="476" t="s">
        <v>1459</v>
      </c>
      <c r="H13" s="477">
        <v>1.0</v>
      </c>
      <c r="I13" s="476" t="s">
        <v>1459</v>
      </c>
      <c r="K13" s="483"/>
      <c r="L13" s="484"/>
      <c r="M13" s="485"/>
      <c r="N13" s="485"/>
      <c r="O13" s="486"/>
    </row>
    <row r="14">
      <c r="A14" s="472" t="s">
        <v>1478</v>
      </c>
      <c r="B14" s="473">
        <v>2.0</v>
      </c>
      <c r="C14" s="474">
        <v>1.0</v>
      </c>
      <c r="D14" s="474" t="s">
        <v>1441</v>
      </c>
      <c r="E14" s="475" t="s">
        <v>28</v>
      </c>
      <c r="G14" s="476" t="s">
        <v>1459</v>
      </c>
      <c r="H14" s="477">
        <v>1.0</v>
      </c>
      <c r="I14" s="476" t="s">
        <v>1442</v>
      </c>
      <c r="K14" s="483"/>
      <c r="L14" s="484"/>
      <c r="M14" s="485"/>
      <c r="N14" s="485"/>
      <c r="O14" s="486"/>
    </row>
    <row r="15">
      <c r="A15" s="472" t="s">
        <v>1479</v>
      </c>
      <c r="B15" s="473">
        <v>2.0</v>
      </c>
      <c r="C15" s="474">
        <v>3.0</v>
      </c>
      <c r="D15" s="474" t="s">
        <v>1441</v>
      </c>
      <c r="E15" s="475" t="s">
        <v>1480</v>
      </c>
      <c r="G15" s="476" t="s">
        <v>1442</v>
      </c>
      <c r="H15" s="477" t="s">
        <v>28</v>
      </c>
      <c r="I15" s="476" t="s">
        <v>28</v>
      </c>
      <c r="K15" s="483"/>
      <c r="L15" s="484"/>
      <c r="M15" s="485"/>
      <c r="N15" s="485"/>
      <c r="O15" s="486"/>
    </row>
    <row r="16">
      <c r="A16" s="472" t="s">
        <v>1481</v>
      </c>
      <c r="B16" s="473">
        <v>2.0</v>
      </c>
      <c r="C16" s="474">
        <v>9.0</v>
      </c>
      <c r="D16" s="474" t="s">
        <v>1396</v>
      </c>
      <c r="E16" s="475" t="s">
        <v>1482</v>
      </c>
      <c r="G16" s="476" t="s">
        <v>1442</v>
      </c>
      <c r="H16" s="477" t="s">
        <v>28</v>
      </c>
      <c r="I16" s="476" t="s">
        <v>28</v>
      </c>
      <c r="K16" s="483"/>
      <c r="L16" s="484"/>
      <c r="M16" s="485"/>
      <c r="N16" s="485"/>
      <c r="O16" s="486"/>
    </row>
    <row r="17">
      <c r="A17" s="472" t="s">
        <v>1483</v>
      </c>
      <c r="B17" s="473">
        <v>2.0</v>
      </c>
      <c r="C17" s="474">
        <v>9.0</v>
      </c>
      <c r="D17" s="474" t="s">
        <v>1396</v>
      </c>
      <c r="E17" s="475" t="s">
        <v>1484</v>
      </c>
      <c r="G17" s="476" t="s">
        <v>1442</v>
      </c>
      <c r="H17" s="477" t="s">
        <v>28</v>
      </c>
      <c r="I17" s="476" t="s">
        <v>28</v>
      </c>
      <c r="K17" s="457" t="s">
        <v>1485</v>
      </c>
      <c r="O17" s="461"/>
    </row>
    <row r="18">
      <c r="A18" s="472" t="s">
        <v>1486</v>
      </c>
      <c r="B18" s="473">
        <v>3.0</v>
      </c>
      <c r="C18" s="474">
        <v>10.0</v>
      </c>
      <c r="D18" s="474" t="s">
        <v>1396</v>
      </c>
      <c r="E18" s="475" t="s">
        <v>1487</v>
      </c>
      <c r="G18" s="476" t="s">
        <v>1442</v>
      </c>
      <c r="H18" s="477" t="s">
        <v>28</v>
      </c>
      <c r="I18" s="476" t="s">
        <v>28</v>
      </c>
      <c r="O18" s="461"/>
    </row>
    <row r="19">
      <c r="A19" s="472" t="s">
        <v>1488</v>
      </c>
      <c r="B19" s="473">
        <v>3.0</v>
      </c>
      <c r="C19" s="474">
        <v>7.0</v>
      </c>
      <c r="D19" s="474" t="s">
        <v>1441</v>
      </c>
      <c r="E19" s="475" t="s">
        <v>28</v>
      </c>
      <c r="G19" s="476" t="s">
        <v>1442</v>
      </c>
      <c r="H19" s="477" t="s">
        <v>28</v>
      </c>
      <c r="I19" s="476" t="s">
        <v>28</v>
      </c>
      <c r="K19" s="487" t="s">
        <v>1489</v>
      </c>
      <c r="L19" s="488">
        <v>1.0</v>
      </c>
      <c r="M19" s="489">
        <v>2.0</v>
      </c>
      <c r="N19" s="489" t="s">
        <v>1441</v>
      </c>
      <c r="O19" s="490" t="s">
        <v>1490</v>
      </c>
    </row>
    <row r="20">
      <c r="A20" s="472" t="s">
        <v>1491</v>
      </c>
      <c r="B20" s="473">
        <v>4.0</v>
      </c>
      <c r="C20" s="474">
        <v>8.0</v>
      </c>
      <c r="D20" s="474" t="s">
        <v>1441</v>
      </c>
      <c r="E20" s="475" t="s">
        <v>28</v>
      </c>
      <c r="G20" s="476" t="s">
        <v>1442</v>
      </c>
      <c r="H20" s="477" t="s">
        <v>28</v>
      </c>
      <c r="I20" s="476" t="s">
        <v>28</v>
      </c>
      <c r="K20" s="487" t="s">
        <v>1492</v>
      </c>
      <c r="L20" s="488">
        <v>1.0</v>
      </c>
      <c r="M20" s="489">
        <v>9.0</v>
      </c>
      <c r="N20" s="489" t="s">
        <v>1444</v>
      </c>
      <c r="O20" s="490" t="s">
        <v>1493</v>
      </c>
    </row>
    <row r="21">
      <c r="A21" s="491"/>
      <c r="B21" s="492"/>
      <c r="C21" s="493"/>
      <c r="D21" s="493"/>
      <c r="E21" s="475" t="s">
        <v>28</v>
      </c>
      <c r="G21" s="476"/>
      <c r="H21" s="477"/>
      <c r="I21" s="476"/>
      <c r="K21" s="487" t="s">
        <v>1494</v>
      </c>
      <c r="L21" s="488">
        <v>2.0</v>
      </c>
      <c r="M21" s="489">
        <v>23.0</v>
      </c>
      <c r="N21" s="489" t="s">
        <v>1401</v>
      </c>
      <c r="O21" s="490" t="s">
        <v>1495</v>
      </c>
    </row>
    <row r="22">
      <c r="A22" s="491"/>
      <c r="B22" s="492"/>
      <c r="C22" s="493"/>
      <c r="D22" s="493"/>
      <c r="E22" s="475" t="s">
        <v>28</v>
      </c>
      <c r="G22" s="476"/>
      <c r="H22" s="477"/>
      <c r="I22" s="476"/>
      <c r="K22" s="487" t="s">
        <v>1496</v>
      </c>
      <c r="L22" s="488">
        <v>2.0</v>
      </c>
      <c r="M22" s="489">
        <v>10.0</v>
      </c>
      <c r="N22" s="489" t="s">
        <v>1444</v>
      </c>
      <c r="O22" s="490" t="s">
        <v>1497</v>
      </c>
    </row>
    <row r="23">
      <c r="A23" s="494"/>
      <c r="B23" s="494"/>
      <c r="C23" s="495"/>
      <c r="D23" s="495"/>
      <c r="E23" s="496" t="s">
        <v>28</v>
      </c>
      <c r="G23" s="497"/>
      <c r="H23" s="497"/>
      <c r="I23" s="497"/>
      <c r="K23" s="487" t="s">
        <v>1498</v>
      </c>
      <c r="L23" s="488">
        <v>1.0</v>
      </c>
      <c r="M23" s="489">
        <v>3.0</v>
      </c>
      <c r="N23" s="489" t="s">
        <v>1441</v>
      </c>
      <c r="O23" s="490" t="s">
        <v>1499</v>
      </c>
    </row>
    <row r="24">
      <c r="A24" s="494"/>
      <c r="B24" s="494"/>
      <c r="C24" s="495"/>
      <c r="D24" s="495"/>
      <c r="E24" s="496" t="s">
        <v>28</v>
      </c>
      <c r="G24" s="497"/>
      <c r="H24" s="497"/>
      <c r="I24" s="497"/>
      <c r="K24" s="487" t="s">
        <v>1500</v>
      </c>
      <c r="L24" s="488">
        <v>1.0</v>
      </c>
      <c r="M24" s="489">
        <v>77.0</v>
      </c>
      <c r="N24" s="489" t="s">
        <v>1419</v>
      </c>
      <c r="O24" s="490" t="s">
        <v>1501</v>
      </c>
    </row>
    <row r="25">
      <c r="A25" s="494"/>
      <c r="B25" s="494"/>
      <c r="C25" s="495"/>
      <c r="D25" s="495"/>
      <c r="E25" s="496" t="s">
        <v>28</v>
      </c>
      <c r="G25" s="497"/>
      <c r="H25" s="497"/>
      <c r="I25" s="497"/>
      <c r="K25" s="487" t="s">
        <v>1502</v>
      </c>
      <c r="L25" s="488">
        <v>2.0</v>
      </c>
      <c r="M25" s="489">
        <v>20.0</v>
      </c>
      <c r="N25" s="489" t="s">
        <v>1401</v>
      </c>
      <c r="O25" s="490" t="s">
        <v>1503</v>
      </c>
    </row>
    <row r="26">
      <c r="A26" s="494"/>
      <c r="B26" s="494"/>
      <c r="C26" s="495"/>
      <c r="D26" s="495"/>
      <c r="E26" s="496" t="s">
        <v>28</v>
      </c>
      <c r="G26" s="497"/>
      <c r="H26" s="497"/>
      <c r="I26" s="497"/>
      <c r="K26" s="487" t="s">
        <v>1504</v>
      </c>
      <c r="L26" s="488">
        <v>1.0</v>
      </c>
      <c r="M26" s="489">
        <v>3.0</v>
      </c>
      <c r="N26" s="489" t="s">
        <v>1441</v>
      </c>
      <c r="O26" s="490" t="s">
        <v>1505</v>
      </c>
    </row>
    <row r="27">
      <c r="A27" s="457" t="s">
        <v>1506</v>
      </c>
      <c r="E27" s="458" t="s">
        <v>1507</v>
      </c>
      <c r="F27" s="459"/>
      <c r="G27" s="459"/>
      <c r="H27" s="459"/>
      <c r="I27" s="459"/>
      <c r="J27" s="459"/>
      <c r="K27" s="459"/>
      <c r="L27" s="460"/>
    </row>
    <row r="28">
      <c r="E28" s="462" t="s">
        <v>1508</v>
      </c>
      <c r="F28" s="170"/>
      <c r="G28" s="170"/>
      <c r="H28" s="170"/>
      <c r="I28" s="170"/>
      <c r="J28" s="170"/>
      <c r="K28" s="170"/>
      <c r="L28" s="463"/>
    </row>
    <row r="29">
      <c r="A29" s="498" t="s">
        <v>1509</v>
      </c>
      <c r="B29" s="499" t="s">
        <v>1510</v>
      </c>
      <c r="C29" s="500"/>
      <c r="D29" s="501" t="s">
        <v>1394</v>
      </c>
      <c r="E29" s="501" t="s">
        <v>1511</v>
      </c>
      <c r="F29" s="502"/>
      <c r="G29" s="502"/>
      <c r="H29" s="502"/>
      <c r="I29" s="502"/>
      <c r="J29" s="502"/>
      <c r="K29" s="500"/>
      <c r="L29" s="498" t="s">
        <v>1393</v>
      </c>
    </row>
    <row r="30">
      <c r="A30" s="503" t="s">
        <v>111</v>
      </c>
      <c r="B30" s="504" t="s">
        <v>1512</v>
      </c>
      <c r="D30" s="505" t="s">
        <v>1441</v>
      </c>
      <c r="E30" s="506" t="s">
        <v>28</v>
      </c>
      <c r="L30" s="505">
        <v>2.0</v>
      </c>
    </row>
    <row r="31">
      <c r="A31" s="503" t="s">
        <v>24</v>
      </c>
      <c r="B31" s="504" t="s">
        <v>1512</v>
      </c>
      <c r="D31" s="505" t="s">
        <v>1396</v>
      </c>
      <c r="E31" s="506" t="s">
        <v>1513</v>
      </c>
      <c r="L31" s="505">
        <v>15.0</v>
      </c>
    </row>
    <row r="32">
      <c r="A32" s="503" t="s">
        <v>98</v>
      </c>
      <c r="B32" s="504" t="s">
        <v>1512</v>
      </c>
      <c r="D32" s="505" t="s">
        <v>1514</v>
      </c>
      <c r="E32" s="506" t="s">
        <v>1515</v>
      </c>
      <c r="L32" s="505">
        <v>4.0</v>
      </c>
    </row>
    <row r="33">
      <c r="A33" s="503" t="s">
        <v>212</v>
      </c>
      <c r="B33" s="504" t="s">
        <v>1512</v>
      </c>
      <c r="D33" s="505" t="s">
        <v>1396</v>
      </c>
      <c r="E33" s="506" t="s">
        <v>1516</v>
      </c>
      <c r="L33" s="505">
        <v>10.0</v>
      </c>
    </row>
    <row r="34">
      <c r="A34" s="503" t="s">
        <v>236</v>
      </c>
      <c r="B34" s="504" t="s">
        <v>1512</v>
      </c>
      <c r="D34" s="505" t="s">
        <v>1441</v>
      </c>
      <c r="E34" s="506" t="s">
        <v>1517</v>
      </c>
      <c r="L34" s="505">
        <v>8.0</v>
      </c>
    </row>
    <row r="35">
      <c r="A35" s="503" t="s">
        <v>140</v>
      </c>
      <c r="B35" s="504" t="s">
        <v>1512</v>
      </c>
      <c r="D35" s="505" t="s">
        <v>1441</v>
      </c>
      <c r="E35" s="506" t="s">
        <v>28</v>
      </c>
      <c r="L35" s="505">
        <v>6.0</v>
      </c>
    </row>
    <row r="36">
      <c r="A36" s="503" t="s">
        <v>1518</v>
      </c>
      <c r="B36" s="504" t="s">
        <v>28</v>
      </c>
      <c r="D36" s="505" t="s">
        <v>1419</v>
      </c>
      <c r="E36" s="506" t="s">
        <v>28</v>
      </c>
      <c r="L36" s="505">
        <v>500.0</v>
      </c>
    </row>
    <row r="37">
      <c r="A37" s="503" t="s">
        <v>268</v>
      </c>
      <c r="B37" s="504" t="s">
        <v>1512</v>
      </c>
      <c r="D37" s="505" t="s">
        <v>1401</v>
      </c>
      <c r="E37" s="506" t="s">
        <v>28</v>
      </c>
      <c r="L37" s="505">
        <v>60.0</v>
      </c>
    </row>
    <row r="38">
      <c r="A38" s="503" t="s">
        <v>1519</v>
      </c>
      <c r="B38" s="504" t="s">
        <v>1512</v>
      </c>
      <c r="D38" s="505" t="s">
        <v>1441</v>
      </c>
      <c r="E38" s="506" t="s">
        <v>1520</v>
      </c>
      <c r="L38" s="505">
        <v>2.0</v>
      </c>
    </row>
    <row r="39">
      <c r="A39" s="503" t="s">
        <v>447</v>
      </c>
      <c r="B39" s="504" t="s">
        <v>28</v>
      </c>
      <c r="D39" s="505" t="s">
        <v>1401</v>
      </c>
      <c r="E39" s="506" t="s">
        <v>28</v>
      </c>
      <c r="L39" s="507">
        <v>50.0</v>
      </c>
    </row>
    <row r="40">
      <c r="A40" s="503" t="s">
        <v>466</v>
      </c>
      <c r="B40" s="504" t="s">
        <v>1512</v>
      </c>
      <c r="D40" s="505" t="s">
        <v>1401</v>
      </c>
      <c r="E40" s="506" t="s">
        <v>28</v>
      </c>
      <c r="L40" s="507">
        <v>70.0</v>
      </c>
    </row>
    <row r="41">
      <c r="A41" s="503" t="s">
        <v>480</v>
      </c>
      <c r="B41" s="504" t="s">
        <v>28</v>
      </c>
      <c r="D41" s="505" t="s">
        <v>1401</v>
      </c>
      <c r="E41" s="506" t="s">
        <v>28</v>
      </c>
      <c r="L41" s="507">
        <v>55.0</v>
      </c>
    </row>
    <row r="42">
      <c r="A42" s="508" t="s">
        <v>275</v>
      </c>
      <c r="B42" s="509" t="s">
        <v>28</v>
      </c>
      <c r="D42" s="510" t="s">
        <v>1396</v>
      </c>
      <c r="E42" s="511" t="s">
        <v>28</v>
      </c>
      <c r="L42" s="512">
        <v>20.0</v>
      </c>
    </row>
    <row r="43">
      <c r="A43" s="508" t="s">
        <v>534</v>
      </c>
      <c r="B43" s="509" t="s">
        <v>1512</v>
      </c>
      <c r="D43" s="510" t="s">
        <v>1419</v>
      </c>
      <c r="E43" s="511" t="s">
        <v>28</v>
      </c>
      <c r="L43" s="512">
        <v>280.0</v>
      </c>
    </row>
    <row r="44">
      <c r="A44" s="508" t="s">
        <v>438</v>
      </c>
      <c r="B44" s="509" t="s">
        <v>1512</v>
      </c>
      <c r="D44" s="510" t="s">
        <v>1444</v>
      </c>
      <c r="E44" s="511" t="s">
        <v>28</v>
      </c>
      <c r="L44" s="512">
        <v>20.0</v>
      </c>
    </row>
  </sheetData>
  <mergeCells count="64">
    <mergeCell ref="E38:K38"/>
    <mergeCell ref="E39:K39"/>
    <mergeCell ref="E31:K31"/>
    <mergeCell ref="E32:K32"/>
    <mergeCell ref="E33:K33"/>
    <mergeCell ref="E34:K34"/>
    <mergeCell ref="E35:K35"/>
    <mergeCell ref="E36:K36"/>
    <mergeCell ref="E37:K37"/>
    <mergeCell ref="E43:K43"/>
    <mergeCell ref="E44:K44"/>
    <mergeCell ref="B37:C37"/>
    <mergeCell ref="B38:C38"/>
    <mergeCell ref="B39:C39"/>
    <mergeCell ref="B40:C40"/>
    <mergeCell ref="E40:K40"/>
    <mergeCell ref="E41:K41"/>
    <mergeCell ref="E42:K42"/>
    <mergeCell ref="A1:D2"/>
    <mergeCell ref="E1:I1"/>
    <mergeCell ref="K1:N2"/>
    <mergeCell ref="E2:I2"/>
    <mergeCell ref="E3:F3"/>
    <mergeCell ref="E4:F4"/>
    <mergeCell ref="E5:F5"/>
    <mergeCell ref="E6:F6"/>
    <mergeCell ref="E7:F7"/>
    <mergeCell ref="E8:F8"/>
    <mergeCell ref="E9:F9"/>
    <mergeCell ref="E10:F10"/>
    <mergeCell ref="E11:F11"/>
    <mergeCell ref="E12:F12"/>
    <mergeCell ref="E13:F13"/>
    <mergeCell ref="E14:F14"/>
    <mergeCell ref="E15:F15"/>
    <mergeCell ref="E16:F16"/>
    <mergeCell ref="E17:F17"/>
    <mergeCell ref="K17:N18"/>
    <mergeCell ref="E18:F18"/>
    <mergeCell ref="E19:F19"/>
    <mergeCell ref="E20:F20"/>
    <mergeCell ref="E21:F21"/>
    <mergeCell ref="E22:F22"/>
    <mergeCell ref="E23:F23"/>
    <mergeCell ref="E24:F24"/>
    <mergeCell ref="E25:F25"/>
    <mergeCell ref="E26:F26"/>
    <mergeCell ref="A27:D28"/>
    <mergeCell ref="E27:L27"/>
    <mergeCell ref="E28:L28"/>
    <mergeCell ref="B29:C29"/>
    <mergeCell ref="E29:K29"/>
    <mergeCell ref="E30:K30"/>
    <mergeCell ref="B41:C41"/>
    <mergeCell ref="B42:C42"/>
    <mergeCell ref="B43:C43"/>
    <mergeCell ref="B44:C44"/>
    <mergeCell ref="B30:C30"/>
    <mergeCell ref="B31:C31"/>
    <mergeCell ref="B32:C32"/>
    <mergeCell ref="B33:C33"/>
    <mergeCell ref="B34:C34"/>
    <mergeCell ref="B35:C35"/>
    <mergeCell ref="B36:C36"/>
  </mergeCells>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0.88"/>
    <col customWidth="1" min="2" max="2" width="9.25"/>
    <col customWidth="1" min="3" max="3" width="14.25"/>
    <col customWidth="1" min="4" max="4" width="14.0"/>
    <col customWidth="1" min="5" max="5" width="1.25"/>
    <col customWidth="1" min="6" max="6" width="19.63"/>
    <col customWidth="1" min="7" max="7" width="7.63"/>
    <col customWidth="1" min="8" max="8" width="8.75"/>
    <col customWidth="1" min="9" max="9" width="1.25"/>
    <col customWidth="1" min="10" max="10" width="19.38"/>
    <col customWidth="1" min="11" max="11" width="9.25"/>
    <col customWidth="1" min="12" max="12" width="14.25"/>
    <col customWidth="1" min="13" max="13" width="1.25"/>
    <col customWidth="1" min="14" max="14" width="19.63"/>
    <col customWidth="1" min="15" max="16" width="7.63"/>
    <col customWidth="1" min="17" max="17" width="11.5"/>
    <col customWidth="1" min="18" max="18" width="11.0"/>
    <col customWidth="1" min="19" max="19" width="19.63"/>
    <col customWidth="1" min="20" max="20" width="7.63"/>
    <col customWidth="1" min="21" max="21" width="10.63"/>
  </cols>
  <sheetData>
    <row r="1">
      <c r="A1" s="513" t="s">
        <v>1521</v>
      </c>
      <c r="B1" s="377"/>
      <c r="C1" s="514" t="s">
        <v>1522</v>
      </c>
      <c r="D1" s="377"/>
      <c r="E1" s="515"/>
      <c r="F1" s="516" t="s">
        <v>1523</v>
      </c>
      <c r="G1" s="516" t="s">
        <v>1393</v>
      </c>
      <c r="H1" s="516" t="s">
        <v>1394</v>
      </c>
      <c r="I1" s="517"/>
      <c r="J1" s="513" t="s">
        <v>1524</v>
      </c>
      <c r="K1" s="377"/>
      <c r="L1" s="514"/>
      <c r="M1" s="376"/>
      <c r="N1" s="376"/>
      <c r="O1" s="376"/>
      <c r="P1" s="376"/>
      <c r="Q1" s="376"/>
      <c r="R1" s="377"/>
      <c r="S1" s="446"/>
      <c r="T1" s="446"/>
      <c r="U1" s="446"/>
    </row>
    <row r="2">
      <c r="A2" s="518"/>
      <c r="B2" s="234"/>
      <c r="C2" s="519" t="s">
        <v>1525</v>
      </c>
      <c r="D2" s="384"/>
      <c r="E2" s="446"/>
      <c r="F2" s="520" t="s">
        <v>1526</v>
      </c>
      <c r="G2" s="521">
        <v>2.0</v>
      </c>
      <c r="H2" s="521" t="s">
        <v>1441</v>
      </c>
      <c r="I2" s="522"/>
      <c r="J2" s="518"/>
      <c r="K2" s="234"/>
      <c r="L2" s="523"/>
      <c r="M2" s="381"/>
      <c r="N2" s="381"/>
      <c r="O2" s="381"/>
      <c r="P2" s="381"/>
      <c r="Q2" s="381"/>
      <c r="R2" s="234"/>
      <c r="S2" s="446"/>
      <c r="T2" s="446"/>
      <c r="U2" s="446"/>
    </row>
    <row r="3">
      <c r="A3" s="524" t="s">
        <v>1527</v>
      </c>
      <c r="B3" s="525" t="s">
        <v>1528</v>
      </c>
      <c r="C3" s="526" t="s">
        <v>1529</v>
      </c>
      <c r="D3" s="527" t="s">
        <v>1530</v>
      </c>
      <c r="E3" s="346"/>
      <c r="F3" s="520" t="s">
        <v>98</v>
      </c>
      <c r="G3" s="521">
        <v>3.0</v>
      </c>
      <c r="H3" s="521" t="s">
        <v>1441</v>
      </c>
      <c r="I3" s="522"/>
      <c r="J3" s="528" t="s">
        <v>1527</v>
      </c>
      <c r="K3" s="529" t="s">
        <v>1531</v>
      </c>
      <c r="L3" s="530" t="s">
        <v>1532</v>
      </c>
      <c r="N3" s="531" t="s">
        <v>1533</v>
      </c>
      <c r="O3" s="531" t="s">
        <v>1393</v>
      </c>
      <c r="P3" s="531" t="s">
        <v>1394</v>
      </c>
      <c r="Q3" s="531" t="s">
        <v>1534</v>
      </c>
      <c r="R3" s="531" t="s">
        <v>1535</v>
      </c>
    </row>
    <row r="4">
      <c r="A4" s="532" t="s">
        <v>1536</v>
      </c>
      <c r="E4" s="441"/>
      <c r="F4" s="520" t="s">
        <v>111</v>
      </c>
      <c r="G4" s="521">
        <v>2.0</v>
      </c>
      <c r="H4" s="521" t="s">
        <v>1441</v>
      </c>
      <c r="I4" s="533"/>
      <c r="J4" s="534" t="s">
        <v>33</v>
      </c>
      <c r="K4" s="535" t="s">
        <v>1537</v>
      </c>
      <c r="L4" s="536">
        <v>2.0</v>
      </c>
      <c r="N4" s="537" t="s">
        <v>1538</v>
      </c>
      <c r="O4" s="538">
        <v>3.0</v>
      </c>
      <c r="P4" s="538" t="s">
        <v>1441</v>
      </c>
      <c r="Q4" s="539">
        <v>1.0</v>
      </c>
      <c r="R4" s="540" t="s">
        <v>1539</v>
      </c>
    </row>
    <row r="5">
      <c r="A5" s="541" t="s">
        <v>44</v>
      </c>
      <c r="B5" s="542" t="s">
        <v>1441</v>
      </c>
      <c r="C5" s="543" t="s">
        <v>1540</v>
      </c>
      <c r="D5" s="543" t="s">
        <v>1541</v>
      </c>
      <c r="E5" s="441"/>
      <c r="F5" s="520" t="s">
        <v>1542</v>
      </c>
      <c r="G5" s="521">
        <v>1.0</v>
      </c>
      <c r="H5" s="521" t="s">
        <v>1441</v>
      </c>
      <c r="I5" s="533"/>
      <c r="J5" s="544" t="s">
        <v>37</v>
      </c>
      <c r="K5" s="535" t="s">
        <v>1537</v>
      </c>
      <c r="L5" s="536">
        <v>2.0</v>
      </c>
      <c r="N5" s="537" t="s">
        <v>1543</v>
      </c>
      <c r="O5" s="538">
        <v>2.0</v>
      </c>
      <c r="P5" s="538" t="s">
        <v>1441</v>
      </c>
      <c r="Q5" s="539">
        <v>1.0</v>
      </c>
      <c r="R5" s="540" t="s">
        <v>1539</v>
      </c>
    </row>
    <row r="6">
      <c r="A6" s="541" t="s">
        <v>20</v>
      </c>
      <c r="B6" s="542" t="s">
        <v>1441</v>
      </c>
      <c r="C6" s="543" t="s">
        <v>1544</v>
      </c>
      <c r="D6" s="543" t="s">
        <v>24</v>
      </c>
      <c r="F6" s="520" t="s">
        <v>24</v>
      </c>
      <c r="G6" s="521">
        <v>12.0</v>
      </c>
      <c r="H6" s="521" t="s">
        <v>1396</v>
      </c>
      <c r="I6" s="533"/>
      <c r="J6" s="544" t="s">
        <v>49</v>
      </c>
      <c r="K6" s="535" t="s">
        <v>1537</v>
      </c>
      <c r="L6" s="536">
        <v>2.0</v>
      </c>
      <c r="N6" s="537" t="s">
        <v>1545</v>
      </c>
      <c r="O6" s="538">
        <v>2.0</v>
      </c>
      <c r="P6" s="538" t="s">
        <v>1441</v>
      </c>
      <c r="Q6" s="539">
        <v>1.0</v>
      </c>
      <c r="R6" s="540" t="s">
        <v>1546</v>
      </c>
    </row>
    <row r="7">
      <c r="A7" s="541" t="s">
        <v>72</v>
      </c>
      <c r="B7" s="542" t="s">
        <v>1441</v>
      </c>
      <c r="C7" s="543" t="s">
        <v>1540</v>
      </c>
      <c r="D7" s="543" t="s">
        <v>1547</v>
      </c>
      <c r="F7" s="520" t="s">
        <v>268</v>
      </c>
      <c r="G7" s="521">
        <v>34.0</v>
      </c>
      <c r="H7" s="521" t="s">
        <v>1401</v>
      </c>
      <c r="I7" s="533"/>
      <c r="J7" s="534" t="s">
        <v>25</v>
      </c>
      <c r="K7" s="535" t="s">
        <v>1537</v>
      </c>
      <c r="L7" s="536">
        <v>3.0</v>
      </c>
      <c r="N7" s="537" t="s">
        <v>1548</v>
      </c>
      <c r="O7" s="538">
        <v>2.0</v>
      </c>
      <c r="P7" s="538" t="s">
        <v>1441</v>
      </c>
      <c r="Q7" s="539">
        <v>1.0</v>
      </c>
      <c r="R7" s="540" t="s">
        <v>1539</v>
      </c>
    </row>
    <row r="8">
      <c r="A8" s="541" t="s">
        <v>1549</v>
      </c>
      <c r="B8" s="542" t="s">
        <v>1441</v>
      </c>
      <c r="C8" s="543" t="s">
        <v>1544</v>
      </c>
      <c r="D8" s="543" t="s">
        <v>1541</v>
      </c>
      <c r="F8" s="520" t="s">
        <v>1550</v>
      </c>
      <c r="G8" s="521">
        <v>15.0</v>
      </c>
      <c r="H8" s="521" t="s">
        <v>1396</v>
      </c>
      <c r="I8" s="533"/>
      <c r="J8" s="545" t="s">
        <v>163</v>
      </c>
      <c r="K8" s="535" t="s">
        <v>1537</v>
      </c>
      <c r="L8" s="536">
        <v>3.0</v>
      </c>
      <c r="N8" s="537" t="s">
        <v>1551</v>
      </c>
      <c r="O8" s="538">
        <v>6.0</v>
      </c>
      <c r="P8" s="538" t="s">
        <v>1441</v>
      </c>
      <c r="Q8" s="539">
        <v>2.0</v>
      </c>
      <c r="R8" s="540" t="s">
        <v>1552</v>
      </c>
    </row>
    <row r="9">
      <c r="A9" s="541" t="s">
        <v>118</v>
      </c>
      <c r="B9" s="542" t="s">
        <v>1441</v>
      </c>
      <c r="C9" s="543" t="s">
        <v>1540</v>
      </c>
      <c r="D9" s="543" t="s">
        <v>1541</v>
      </c>
      <c r="F9" s="520" t="s">
        <v>1553</v>
      </c>
      <c r="G9" s="521">
        <v>12.0</v>
      </c>
      <c r="H9" s="521" t="s">
        <v>1396</v>
      </c>
      <c r="I9" s="533"/>
      <c r="J9" s="545" t="s">
        <v>167</v>
      </c>
      <c r="K9" s="535" t="s">
        <v>1537</v>
      </c>
      <c r="L9" s="536">
        <v>3.0</v>
      </c>
      <c r="N9" s="537" t="s">
        <v>1452</v>
      </c>
      <c r="O9" s="538">
        <v>10.0</v>
      </c>
      <c r="P9" s="538" t="s">
        <v>1396</v>
      </c>
      <c r="Q9" s="539">
        <v>2.0</v>
      </c>
      <c r="R9" s="540" t="s">
        <v>1539</v>
      </c>
    </row>
    <row r="10">
      <c r="A10" s="541" t="s">
        <v>142</v>
      </c>
      <c r="B10" s="542" t="s">
        <v>1441</v>
      </c>
      <c r="C10" s="543" t="s">
        <v>1540</v>
      </c>
      <c r="D10" s="543" t="s">
        <v>1547</v>
      </c>
      <c r="F10" s="520" t="s">
        <v>1554</v>
      </c>
      <c r="G10" s="521">
        <v>13.0</v>
      </c>
      <c r="H10" s="521" t="s">
        <v>1396</v>
      </c>
      <c r="I10" s="533"/>
      <c r="J10" s="545" t="s">
        <v>170</v>
      </c>
      <c r="K10" s="535" t="s">
        <v>1537</v>
      </c>
      <c r="L10" s="536">
        <v>3.0</v>
      </c>
      <c r="N10" s="537" t="s">
        <v>1555</v>
      </c>
      <c r="O10" s="538">
        <v>10.0</v>
      </c>
      <c r="P10" s="538" t="s">
        <v>1396</v>
      </c>
      <c r="Q10" s="539">
        <v>2.0</v>
      </c>
      <c r="R10" s="540" t="s">
        <v>1556</v>
      </c>
    </row>
    <row r="11">
      <c r="A11" s="541" t="s">
        <v>159</v>
      </c>
      <c r="B11" s="542" t="s">
        <v>1441</v>
      </c>
      <c r="C11" s="543" t="s">
        <v>1540</v>
      </c>
      <c r="D11" s="543" t="s">
        <v>1541</v>
      </c>
      <c r="F11" s="520" t="s">
        <v>1557</v>
      </c>
      <c r="G11" s="521">
        <v>2.0</v>
      </c>
      <c r="H11" s="521" t="s">
        <v>1441</v>
      </c>
      <c r="I11" s="533"/>
      <c r="J11" s="545" t="s">
        <v>173</v>
      </c>
      <c r="K11" s="535" t="s">
        <v>1537</v>
      </c>
      <c r="L11" s="536">
        <v>3.0</v>
      </c>
      <c r="N11" s="537" t="s">
        <v>1558</v>
      </c>
      <c r="O11" s="538">
        <v>10.0</v>
      </c>
      <c r="P11" s="538" t="s">
        <v>1396</v>
      </c>
      <c r="Q11" s="539">
        <v>2.0</v>
      </c>
      <c r="R11" s="540" t="s">
        <v>1556</v>
      </c>
    </row>
    <row r="12">
      <c r="A12" s="541" t="s">
        <v>182</v>
      </c>
      <c r="B12" s="542" t="s">
        <v>1441</v>
      </c>
      <c r="C12" s="543" t="s">
        <v>1540</v>
      </c>
      <c r="D12" s="543" t="s">
        <v>1541</v>
      </c>
      <c r="F12" s="520" t="s">
        <v>1559</v>
      </c>
      <c r="G12" s="521">
        <v>30.0</v>
      </c>
      <c r="H12" s="521" t="s">
        <v>1401</v>
      </c>
      <c r="I12" s="533"/>
      <c r="J12" s="544" t="s">
        <v>56</v>
      </c>
      <c r="K12" s="535" t="s">
        <v>1537</v>
      </c>
      <c r="L12" s="536">
        <v>3.0</v>
      </c>
      <c r="N12" s="537" t="s">
        <v>1560</v>
      </c>
      <c r="O12" s="538">
        <v>12.0</v>
      </c>
      <c r="P12" s="538" t="s">
        <v>1396</v>
      </c>
      <c r="Q12" s="539">
        <v>2.0</v>
      </c>
      <c r="R12" s="540" t="s">
        <v>1561</v>
      </c>
    </row>
    <row r="13">
      <c r="A13" s="541" t="s">
        <v>215</v>
      </c>
      <c r="B13" s="542" t="s">
        <v>1441</v>
      </c>
      <c r="C13" s="543" t="s">
        <v>1540</v>
      </c>
      <c r="D13" s="543" t="s">
        <v>1541</v>
      </c>
      <c r="F13" s="520" t="s">
        <v>1562</v>
      </c>
      <c r="G13" s="521">
        <v>33.0</v>
      </c>
      <c r="H13" s="521" t="s">
        <v>1401</v>
      </c>
      <c r="I13" s="533"/>
      <c r="J13" s="544" t="s">
        <v>60</v>
      </c>
      <c r="K13" s="535" t="s">
        <v>1537</v>
      </c>
      <c r="L13" s="536">
        <v>3.0</v>
      </c>
      <c r="N13" s="537" t="s">
        <v>1563</v>
      </c>
      <c r="O13" s="538">
        <v>12.0</v>
      </c>
      <c r="P13" s="538" t="s">
        <v>1396</v>
      </c>
      <c r="Q13" s="539">
        <v>2.0</v>
      </c>
      <c r="R13" s="540" t="s">
        <v>1564</v>
      </c>
    </row>
    <row r="14">
      <c r="A14" s="541" t="s">
        <v>239</v>
      </c>
      <c r="B14" s="542" t="s">
        <v>1441</v>
      </c>
      <c r="C14" s="543" t="s">
        <v>1565</v>
      </c>
      <c r="D14" s="543" t="s">
        <v>1566</v>
      </c>
      <c r="F14" s="520" t="s">
        <v>1567</v>
      </c>
      <c r="G14" s="521">
        <v>35.0</v>
      </c>
      <c r="H14" s="521" t="s">
        <v>1401</v>
      </c>
      <c r="I14" s="533"/>
      <c r="J14" s="544" t="s">
        <v>1568</v>
      </c>
      <c r="K14" s="535" t="s">
        <v>1424</v>
      </c>
      <c r="L14" s="536">
        <v>4.0</v>
      </c>
      <c r="N14" s="537" t="s">
        <v>1569</v>
      </c>
      <c r="O14" s="538">
        <v>10.0</v>
      </c>
      <c r="P14" s="538" t="s">
        <v>1396</v>
      </c>
      <c r="Q14" s="539">
        <v>2.0</v>
      </c>
      <c r="R14" s="540" t="s">
        <v>1570</v>
      </c>
    </row>
    <row r="15">
      <c r="A15" s="541" t="s">
        <v>1571</v>
      </c>
      <c r="B15" s="542" t="s">
        <v>1441</v>
      </c>
      <c r="C15" s="543" t="s">
        <v>98</v>
      </c>
      <c r="D15" s="543" t="s">
        <v>24</v>
      </c>
      <c r="F15" s="520" t="s">
        <v>1519</v>
      </c>
      <c r="G15" s="521">
        <v>2.0</v>
      </c>
      <c r="H15" s="521" t="s">
        <v>1441</v>
      </c>
      <c r="I15" s="533"/>
      <c r="J15" s="544" t="s">
        <v>1572</v>
      </c>
      <c r="K15" s="535" t="s">
        <v>1424</v>
      </c>
      <c r="L15" s="536">
        <v>4.0</v>
      </c>
      <c r="N15" s="537" t="s">
        <v>1573</v>
      </c>
      <c r="O15" s="538">
        <v>15.0</v>
      </c>
      <c r="P15" s="538" t="s">
        <v>1396</v>
      </c>
      <c r="Q15" s="539">
        <v>2.0</v>
      </c>
      <c r="R15" s="540" t="s">
        <v>1574</v>
      </c>
    </row>
    <row r="16">
      <c r="A16" s="541" t="s">
        <v>1575</v>
      </c>
      <c r="B16" s="542" t="s">
        <v>1441</v>
      </c>
      <c r="C16" s="543" t="s">
        <v>1547</v>
      </c>
      <c r="D16" s="546" t="s">
        <v>1576</v>
      </c>
      <c r="F16" s="520" t="s">
        <v>1577</v>
      </c>
      <c r="G16" s="521">
        <v>120.0</v>
      </c>
      <c r="H16" s="521" t="s">
        <v>1578</v>
      </c>
      <c r="I16" s="533"/>
      <c r="J16" s="544" t="s">
        <v>489</v>
      </c>
      <c r="K16" s="535" t="s">
        <v>1424</v>
      </c>
      <c r="L16" s="536">
        <v>4.0</v>
      </c>
      <c r="N16" s="537" t="s">
        <v>1579</v>
      </c>
      <c r="O16" s="538">
        <v>25.0</v>
      </c>
      <c r="P16" s="538" t="s">
        <v>1401</v>
      </c>
      <c r="Q16" s="539">
        <v>3.0</v>
      </c>
      <c r="R16" s="540" t="s">
        <v>1570</v>
      </c>
    </row>
    <row r="17">
      <c r="A17" s="541" t="s">
        <v>1580</v>
      </c>
      <c r="B17" s="542" t="s">
        <v>1441</v>
      </c>
      <c r="C17" s="543" t="s">
        <v>1547</v>
      </c>
      <c r="D17" s="546" t="s">
        <v>1581</v>
      </c>
      <c r="F17" s="520" t="s">
        <v>1582</v>
      </c>
      <c r="G17" s="521">
        <v>40.0</v>
      </c>
      <c r="H17" s="521" t="s">
        <v>1401</v>
      </c>
      <c r="I17" s="533"/>
      <c r="J17" s="544" t="s">
        <v>433</v>
      </c>
      <c r="K17" s="535" t="s">
        <v>1424</v>
      </c>
      <c r="L17" s="536">
        <v>4.0</v>
      </c>
      <c r="N17" s="537" t="s">
        <v>1583</v>
      </c>
      <c r="O17" s="538">
        <v>30.0</v>
      </c>
      <c r="P17" s="538" t="s">
        <v>1401</v>
      </c>
      <c r="Q17" s="539">
        <v>3.0</v>
      </c>
      <c r="R17" s="540" t="s">
        <v>1584</v>
      </c>
    </row>
    <row r="18">
      <c r="A18" s="541" t="s">
        <v>1585</v>
      </c>
      <c r="B18" s="542" t="s">
        <v>1401</v>
      </c>
      <c r="C18" s="543" t="s">
        <v>1586</v>
      </c>
      <c r="D18" s="546" t="s">
        <v>1577</v>
      </c>
      <c r="F18" s="520" t="s">
        <v>1587</v>
      </c>
      <c r="G18" s="521">
        <v>17.0</v>
      </c>
      <c r="H18" s="521" t="s">
        <v>1396</v>
      </c>
      <c r="I18" s="533"/>
      <c r="J18" s="544" t="s">
        <v>439</v>
      </c>
      <c r="K18" s="535" t="s">
        <v>1424</v>
      </c>
      <c r="L18" s="536">
        <v>4.0</v>
      </c>
      <c r="N18" s="537" t="s">
        <v>1588</v>
      </c>
      <c r="O18" s="538">
        <v>24.0</v>
      </c>
      <c r="P18" s="538" t="s">
        <v>1401</v>
      </c>
      <c r="Q18" s="539">
        <v>3.0</v>
      </c>
      <c r="R18" s="540" t="s">
        <v>1561</v>
      </c>
    </row>
    <row r="19">
      <c r="A19" s="541" t="s">
        <v>1589</v>
      </c>
      <c r="B19" s="542" t="s">
        <v>1590</v>
      </c>
      <c r="C19" s="543" t="s">
        <v>1540</v>
      </c>
      <c r="D19" s="543" t="s">
        <v>1591</v>
      </c>
      <c r="F19" s="520" t="s">
        <v>1517</v>
      </c>
      <c r="G19" s="521">
        <v>18.0</v>
      </c>
      <c r="H19" s="521" t="s">
        <v>1396</v>
      </c>
      <c r="I19" s="533"/>
      <c r="J19" s="534" t="s">
        <v>584</v>
      </c>
      <c r="K19" s="535" t="s">
        <v>1424</v>
      </c>
      <c r="L19" s="536">
        <v>4.0</v>
      </c>
      <c r="N19" s="537" t="s">
        <v>1592</v>
      </c>
      <c r="O19" s="538">
        <v>20.0</v>
      </c>
      <c r="P19" s="538" t="s">
        <v>1401</v>
      </c>
      <c r="Q19" s="539">
        <v>3.0</v>
      </c>
      <c r="R19" s="540" t="s">
        <v>1593</v>
      </c>
    </row>
    <row r="20">
      <c r="A20" s="541" t="s">
        <v>1594</v>
      </c>
      <c r="B20" s="542" t="s">
        <v>1590</v>
      </c>
      <c r="C20" s="543" t="s">
        <v>1540</v>
      </c>
      <c r="D20" s="543" t="s">
        <v>1595</v>
      </c>
      <c r="F20" s="520" t="s">
        <v>212</v>
      </c>
      <c r="G20" s="521">
        <v>14.0</v>
      </c>
      <c r="H20" s="521" t="s">
        <v>1396</v>
      </c>
      <c r="I20" s="533"/>
      <c r="J20" s="534" t="s">
        <v>587</v>
      </c>
      <c r="K20" s="535" t="s">
        <v>1424</v>
      </c>
      <c r="L20" s="536">
        <v>4.0</v>
      </c>
      <c r="N20" s="537" t="s">
        <v>1596</v>
      </c>
      <c r="O20" s="538">
        <v>30.0</v>
      </c>
      <c r="P20" s="538" t="s">
        <v>1401</v>
      </c>
      <c r="Q20" s="539">
        <v>3.0</v>
      </c>
      <c r="R20" s="540" t="s">
        <v>1597</v>
      </c>
    </row>
    <row r="21">
      <c r="A21" s="541" t="s">
        <v>1598</v>
      </c>
      <c r="B21" s="542" t="s">
        <v>1590</v>
      </c>
      <c r="C21" s="543" t="s">
        <v>1565</v>
      </c>
      <c r="D21" s="543" t="s">
        <v>1591</v>
      </c>
      <c r="F21" s="520" t="s">
        <v>466</v>
      </c>
      <c r="G21" s="521">
        <v>150.0</v>
      </c>
      <c r="H21" s="521" t="s">
        <v>1578</v>
      </c>
      <c r="I21" s="533"/>
      <c r="J21" s="534" t="s">
        <v>590</v>
      </c>
      <c r="K21" s="535" t="s">
        <v>1424</v>
      </c>
      <c r="L21" s="536">
        <v>4.0</v>
      </c>
      <c r="N21" s="537" t="s">
        <v>1599</v>
      </c>
      <c r="O21" s="538">
        <v>25.0</v>
      </c>
      <c r="P21" s="538" t="s">
        <v>1401</v>
      </c>
      <c r="Q21" s="539">
        <v>3.0</v>
      </c>
      <c r="R21" s="540" t="s">
        <v>1600</v>
      </c>
    </row>
    <row r="22">
      <c r="A22" s="541" t="s">
        <v>1601</v>
      </c>
      <c r="B22" s="542" t="s">
        <v>1590</v>
      </c>
      <c r="C22" s="543" t="s">
        <v>28</v>
      </c>
      <c r="D22" s="543" t="s">
        <v>1591</v>
      </c>
      <c r="F22" s="520" t="s">
        <v>140</v>
      </c>
      <c r="G22" s="521">
        <v>6.0</v>
      </c>
      <c r="H22" s="521" t="s">
        <v>1441</v>
      </c>
      <c r="I22" s="533"/>
      <c r="J22" s="547" t="s">
        <v>593</v>
      </c>
      <c r="K22" s="535" t="s">
        <v>1424</v>
      </c>
      <c r="L22" s="536">
        <v>4.0</v>
      </c>
      <c r="N22" s="548"/>
      <c r="O22" s="549"/>
      <c r="P22" s="549"/>
      <c r="Q22" s="539"/>
      <c r="R22" s="550"/>
    </row>
    <row r="23">
      <c r="A23" s="541" t="s">
        <v>1602</v>
      </c>
      <c r="B23" s="542" t="s">
        <v>1590</v>
      </c>
      <c r="C23" s="543" t="s">
        <v>1540</v>
      </c>
      <c r="D23" s="543" t="s">
        <v>1603</v>
      </c>
      <c r="F23" s="520" t="s">
        <v>534</v>
      </c>
      <c r="G23" s="521">
        <v>100.0</v>
      </c>
      <c r="H23" s="521" t="s">
        <v>1578</v>
      </c>
      <c r="I23" s="533"/>
      <c r="J23" s="551" t="s">
        <v>455</v>
      </c>
      <c r="K23" s="535" t="s">
        <v>1424</v>
      </c>
      <c r="L23" s="536">
        <v>5.0</v>
      </c>
      <c r="N23" s="548"/>
      <c r="O23" s="549"/>
      <c r="P23" s="549"/>
      <c r="Q23" s="539"/>
      <c r="R23" s="550"/>
    </row>
    <row r="24">
      <c r="A24" s="541" t="s">
        <v>1604</v>
      </c>
      <c r="B24" s="542" t="s">
        <v>1590</v>
      </c>
      <c r="C24" s="543" t="s">
        <v>1540</v>
      </c>
      <c r="D24" s="543" t="s">
        <v>1605</v>
      </c>
      <c r="F24" s="520" t="s">
        <v>438</v>
      </c>
      <c r="G24" s="521">
        <v>20.0</v>
      </c>
      <c r="H24" s="521" t="s">
        <v>1396</v>
      </c>
      <c r="I24" s="533"/>
      <c r="J24" s="551" t="s">
        <v>459</v>
      </c>
      <c r="K24" s="535" t="s">
        <v>1424</v>
      </c>
      <c r="L24" s="536">
        <v>5.0</v>
      </c>
      <c r="N24" s="548"/>
      <c r="O24" s="549"/>
      <c r="P24" s="549"/>
      <c r="Q24" s="539"/>
      <c r="R24" s="550"/>
    </row>
    <row r="25">
      <c r="A25" s="541" t="s">
        <v>1606</v>
      </c>
      <c r="B25" s="542" t="s">
        <v>1590</v>
      </c>
      <c r="C25" s="543" t="s">
        <v>1565</v>
      </c>
      <c r="D25" s="543" t="s">
        <v>1603</v>
      </c>
      <c r="F25" s="520" t="s">
        <v>1607</v>
      </c>
      <c r="G25" s="521">
        <v>15.0</v>
      </c>
      <c r="H25" s="521" t="s">
        <v>1396</v>
      </c>
      <c r="I25" s="533"/>
      <c r="J25" s="551" t="s">
        <v>462</v>
      </c>
      <c r="K25" s="535" t="s">
        <v>1424</v>
      </c>
      <c r="L25" s="536">
        <v>5.0</v>
      </c>
      <c r="N25" s="548"/>
      <c r="O25" s="549"/>
      <c r="P25" s="549"/>
      <c r="Q25" s="539"/>
      <c r="R25" s="550"/>
    </row>
    <row r="26">
      <c r="A26" s="541" t="s">
        <v>1608</v>
      </c>
      <c r="B26" s="542" t="s">
        <v>1590</v>
      </c>
      <c r="C26" s="543" t="s">
        <v>28</v>
      </c>
      <c r="D26" s="543" t="s">
        <v>1603</v>
      </c>
      <c r="F26" s="520" t="s">
        <v>1609</v>
      </c>
      <c r="G26" s="521">
        <v>5.0</v>
      </c>
      <c r="H26" s="521" t="s">
        <v>1441</v>
      </c>
      <c r="I26" s="533"/>
      <c r="J26" s="551" t="s">
        <v>467</v>
      </c>
      <c r="K26" s="535" t="s">
        <v>1424</v>
      </c>
      <c r="L26" s="536">
        <v>5.0</v>
      </c>
      <c r="N26" s="548"/>
      <c r="O26" s="549"/>
      <c r="P26" s="549"/>
      <c r="Q26" s="539"/>
      <c r="R26" s="550"/>
    </row>
    <row r="27">
      <c r="A27" s="541" t="s">
        <v>1610</v>
      </c>
      <c r="B27" s="542" t="s">
        <v>1590</v>
      </c>
      <c r="C27" s="543" t="s">
        <v>1540</v>
      </c>
      <c r="D27" s="543" t="s">
        <v>1611</v>
      </c>
      <c r="F27" s="520" t="s">
        <v>1612</v>
      </c>
      <c r="G27" s="521">
        <v>3.0</v>
      </c>
      <c r="H27" s="521" t="s">
        <v>1441</v>
      </c>
      <c r="I27" s="533"/>
      <c r="J27" s="552" t="s">
        <v>481</v>
      </c>
      <c r="K27" s="535" t="s">
        <v>1424</v>
      </c>
      <c r="L27" s="536">
        <v>5.0</v>
      </c>
      <c r="N27" s="548"/>
      <c r="O27" s="549"/>
      <c r="P27" s="549"/>
      <c r="Q27" s="539"/>
      <c r="R27" s="550"/>
    </row>
    <row r="28">
      <c r="A28" s="541" t="s">
        <v>1613</v>
      </c>
      <c r="B28" s="542" t="s">
        <v>1590</v>
      </c>
      <c r="C28" s="543" t="s">
        <v>1540</v>
      </c>
      <c r="D28" s="543" t="s">
        <v>1614</v>
      </c>
      <c r="F28" s="520" t="s">
        <v>1615</v>
      </c>
      <c r="G28" s="521">
        <v>12.0</v>
      </c>
      <c r="H28" s="521" t="s">
        <v>1396</v>
      </c>
      <c r="I28" s="533"/>
      <c r="J28" s="552" t="s">
        <v>485</v>
      </c>
      <c r="K28" s="535" t="s">
        <v>1424</v>
      </c>
      <c r="L28" s="536">
        <v>5.0</v>
      </c>
      <c r="N28" s="548"/>
      <c r="O28" s="549"/>
      <c r="P28" s="549"/>
      <c r="Q28" s="539"/>
      <c r="R28" s="550"/>
    </row>
    <row r="29">
      <c r="A29" s="541" t="s">
        <v>1616</v>
      </c>
      <c r="B29" s="542" t="s">
        <v>1590</v>
      </c>
      <c r="C29" s="543" t="s">
        <v>1565</v>
      </c>
      <c r="D29" s="543" t="s">
        <v>1611</v>
      </c>
      <c r="F29" s="520" t="s">
        <v>1617</v>
      </c>
      <c r="G29" s="521">
        <v>60.0</v>
      </c>
      <c r="H29" s="521" t="s">
        <v>1401</v>
      </c>
      <c r="I29" s="533"/>
      <c r="J29" s="552" t="s">
        <v>497</v>
      </c>
      <c r="K29" s="535" t="s">
        <v>1424</v>
      </c>
      <c r="L29" s="536">
        <v>5.0</v>
      </c>
      <c r="N29" s="548"/>
      <c r="O29" s="549"/>
      <c r="P29" s="549"/>
      <c r="Q29" s="539"/>
      <c r="R29" s="550"/>
    </row>
    <row r="30">
      <c r="A30" s="541" t="s">
        <v>1618</v>
      </c>
      <c r="B30" s="542" t="s">
        <v>1590</v>
      </c>
      <c r="C30" s="543" t="s">
        <v>28</v>
      </c>
      <c r="D30" s="543" t="s">
        <v>1611</v>
      </c>
      <c r="F30" s="553"/>
      <c r="G30" s="554"/>
      <c r="H30" s="554"/>
      <c r="I30" s="533"/>
      <c r="J30" s="555"/>
      <c r="K30" s="556"/>
      <c r="L30" s="536">
        <v>0.0</v>
      </c>
      <c r="N30" s="548"/>
      <c r="O30" s="549"/>
      <c r="P30" s="549"/>
      <c r="Q30" s="539"/>
      <c r="R30" s="550"/>
    </row>
    <row r="31">
      <c r="A31" s="541" t="s">
        <v>1619</v>
      </c>
      <c r="B31" s="542" t="s">
        <v>1590</v>
      </c>
      <c r="C31" s="543" t="s">
        <v>1540</v>
      </c>
      <c r="D31" s="543" t="s">
        <v>1620</v>
      </c>
      <c r="F31" s="553"/>
      <c r="G31" s="554"/>
      <c r="H31" s="554"/>
      <c r="I31" s="533"/>
      <c r="J31" s="555"/>
      <c r="K31" s="556"/>
      <c r="L31" s="536">
        <v>0.0</v>
      </c>
      <c r="N31" s="548"/>
      <c r="O31" s="549"/>
      <c r="P31" s="549"/>
      <c r="Q31" s="539"/>
      <c r="R31" s="550"/>
    </row>
    <row r="32">
      <c r="A32" s="541" t="s">
        <v>1621</v>
      </c>
      <c r="B32" s="542" t="s">
        <v>1590</v>
      </c>
      <c r="C32" s="543" t="s">
        <v>1540</v>
      </c>
      <c r="D32" s="543" t="s">
        <v>1622</v>
      </c>
      <c r="F32" s="553"/>
      <c r="G32" s="554"/>
      <c r="H32" s="554"/>
      <c r="I32" s="533"/>
      <c r="J32" s="557"/>
      <c r="K32" s="556"/>
      <c r="L32" s="536">
        <v>0.0</v>
      </c>
      <c r="N32" s="548"/>
      <c r="O32" s="549"/>
      <c r="P32" s="549"/>
      <c r="Q32" s="539"/>
      <c r="R32" s="550"/>
    </row>
    <row r="33">
      <c r="A33" s="541" t="s">
        <v>1623</v>
      </c>
      <c r="B33" s="542" t="s">
        <v>1590</v>
      </c>
      <c r="C33" s="543" t="s">
        <v>1565</v>
      </c>
      <c r="D33" s="543" t="s">
        <v>1620</v>
      </c>
      <c r="F33" s="553"/>
      <c r="G33" s="554"/>
      <c r="H33" s="554"/>
      <c r="I33" s="533"/>
      <c r="J33" s="557"/>
      <c r="K33" s="556"/>
      <c r="L33" s="536">
        <v>0.0</v>
      </c>
      <c r="N33" s="548"/>
      <c r="O33" s="549"/>
      <c r="P33" s="549"/>
      <c r="Q33" s="539"/>
      <c r="R33" s="550"/>
    </row>
    <row r="34">
      <c r="A34" s="541" t="s">
        <v>1624</v>
      </c>
      <c r="B34" s="542" t="s">
        <v>1590</v>
      </c>
      <c r="C34" s="543" t="s">
        <v>28</v>
      </c>
      <c r="D34" s="543" t="s">
        <v>1620</v>
      </c>
      <c r="F34" s="553"/>
      <c r="G34" s="554"/>
      <c r="H34" s="554"/>
      <c r="I34" s="533"/>
      <c r="J34" s="557"/>
      <c r="K34" s="556"/>
      <c r="L34" s="536">
        <v>0.0</v>
      </c>
      <c r="N34" s="548"/>
      <c r="O34" s="549"/>
      <c r="P34" s="549"/>
      <c r="Q34" s="539"/>
      <c r="R34" s="550"/>
    </row>
    <row r="35">
      <c r="A35" s="541" t="s">
        <v>1625</v>
      </c>
      <c r="B35" s="542" t="s">
        <v>1590</v>
      </c>
      <c r="C35" s="543" t="s">
        <v>1540</v>
      </c>
      <c r="D35" s="543" t="s">
        <v>1626</v>
      </c>
      <c r="F35" s="553"/>
      <c r="G35" s="554"/>
      <c r="H35" s="554"/>
      <c r="I35" s="533"/>
      <c r="J35" s="557"/>
      <c r="K35" s="556"/>
      <c r="L35" s="536">
        <v>0.0</v>
      </c>
      <c r="N35" s="548"/>
      <c r="O35" s="549"/>
      <c r="P35" s="549"/>
      <c r="Q35" s="539"/>
      <c r="R35" s="550"/>
    </row>
    <row r="36">
      <c r="A36" s="541" t="s">
        <v>1627</v>
      </c>
      <c r="B36" s="542" t="s">
        <v>1590</v>
      </c>
      <c r="C36" s="543" t="s">
        <v>1540</v>
      </c>
      <c r="D36" s="543" t="s">
        <v>1628</v>
      </c>
      <c r="F36" s="553"/>
      <c r="G36" s="554"/>
      <c r="H36" s="554"/>
      <c r="I36" s="533"/>
      <c r="J36" s="557"/>
      <c r="K36" s="556"/>
      <c r="L36" s="536">
        <v>0.0</v>
      </c>
      <c r="N36" s="548"/>
      <c r="O36" s="549"/>
      <c r="P36" s="549"/>
      <c r="Q36" s="539"/>
      <c r="R36" s="550"/>
    </row>
    <row r="37">
      <c r="A37" s="541" t="s">
        <v>1629</v>
      </c>
      <c r="B37" s="542" t="s">
        <v>1590</v>
      </c>
      <c r="C37" s="543" t="s">
        <v>1565</v>
      </c>
      <c r="D37" s="543" t="s">
        <v>1626</v>
      </c>
      <c r="F37" s="553"/>
      <c r="G37" s="554"/>
      <c r="H37" s="554"/>
      <c r="I37" s="533"/>
      <c r="J37" s="557"/>
      <c r="K37" s="556"/>
      <c r="L37" s="536">
        <v>0.0</v>
      </c>
      <c r="N37" s="548"/>
      <c r="O37" s="549"/>
      <c r="P37" s="549"/>
      <c r="Q37" s="539"/>
      <c r="R37" s="550"/>
    </row>
    <row r="38">
      <c r="A38" s="541" t="s">
        <v>1630</v>
      </c>
      <c r="B38" s="542" t="s">
        <v>1590</v>
      </c>
      <c r="C38" s="543" t="s">
        <v>28</v>
      </c>
      <c r="D38" s="543" t="s">
        <v>1626</v>
      </c>
      <c r="F38" s="553"/>
      <c r="G38" s="554"/>
      <c r="H38" s="554"/>
      <c r="I38" s="533"/>
      <c r="J38" s="557"/>
      <c r="K38" s="556"/>
      <c r="L38" s="536"/>
      <c r="N38" s="548"/>
      <c r="O38" s="549"/>
      <c r="P38" s="549"/>
      <c r="Q38" s="539"/>
      <c r="R38" s="550"/>
    </row>
    <row r="39">
      <c r="A39" s="541" t="s">
        <v>1631</v>
      </c>
      <c r="B39" s="542" t="s">
        <v>1590</v>
      </c>
      <c r="C39" s="543" t="s">
        <v>1540</v>
      </c>
      <c r="D39" s="543" t="s">
        <v>1632</v>
      </c>
      <c r="F39" s="553"/>
      <c r="G39" s="554"/>
      <c r="H39" s="554"/>
      <c r="I39" s="533"/>
      <c r="J39" s="557"/>
      <c r="K39" s="556"/>
      <c r="L39" s="536"/>
      <c r="N39" s="548"/>
      <c r="O39" s="549"/>
      <c r="P39" s="549"/>
      <c r="Q39" s="539"/>
      <c r="R39" s="550"/>
    </row>
    <row r="40">
      <c r="A40" s="541" t="s">
        <v>1633</v>
      </c>
      <c r="B40" s="542" t="s">
        <v>1590</v>
      </c>
      <c r="C40" s="543" t="s">
        <v>1540</v>
      </c>
      <c r="D40" s="543" t="s">
        <v>1634</v>
      </c>
      <c r="F40" s="553"/>
      <c r="G40" s="554"/>
      <c r="H40" s="554"/>
      <c r="I40" s="533"/>
      <c r="J40" s="558"/>
      <c r="K40" s="556"/>
      <c r="L40" s="536"/>
      <c r="N40" s="548"/>
      <c r="O40" s="549"/>
      <c r="P40" s="549"/>
      <c r="Q40" s="539"/>
      <c r="R40" s="550"/>
    </row>
    <row r="41">
      <c r="A41" s="541" t="s">
        <v>1635</v>
      </c>
      <c r="B41" s="542" t="s">
        <v>1590</v>
      </c>
      <c r="C41" s="543" t="s">
        <v>1565</v>
      </c>
      <c r="D41" s="543" t="s">
        <v>1632</v>
      </c>
      <c r="F41" s="559" t="s">
        <v>1636</v>
      </c>
      <c r="G41" s="560" t="s">
        <v>1224</v>
      </c>
      <c r="H41" s="561"/>
      <c r="I41" s="561"/>
      <c r="J41" s="561"/>
      <c r="K41" s="561"/>
      <c r="L41" s="562"/>
      <c r="M41" s="560" t="s">
        <v>1226</v>
      </c>
      <c r="N41" s="562"/>
      <c r="O41" s="563" t="s">
        <v>1225</v>
      </c>
      <c r="P41" s="564"/>
      <c r="Q41" s="565"/>
    </row>
    <row r="42">
      <c r="A42" s="541" t="s">
        <v>1637</v>
      </c>
      <c r="B42" s="542" t="s">
        <v>1590</v>
      </c>
      <c r="C42" s="543" t="s">
        <v>28</v>
      </c>
      <c r="D42" s="543" t="s">
        <v>1632</v>
      </c>
      <c r="F42" s="566" t="s">
        <v>1638</v>
      </c>
      <c r="G42" s="567" t="s">
        <v>1639</v>
      </c>
      <c r="M42" s="568" t="s">
        <v>1526</v>
      </c>
      <c r="O42" s="569">
        <v>-10.0</v>
      </c>
      <c r="P42" s="564"/>
      <c r="Q42" s="565"/>
    </row>
    <row r="43">
      <c r="A43" s="532" t="s">
        <v>1640</v>
      </c>
      <c r="F43" s="566" t="s">
        <v>1641</v>
      </c>
      <c r="G43" s="567" t="s">
        <v>1642</v>
      </c>
      <c r="M43" s="568" t="s">
        <v>1554</v>
      </c>
      <c r="O43" s="569">
        <v>10.0</v>
      </c>
    </row>
    <row r="44">
      <c r="A44" s="570" t="s">
        <v>1643</v>
      </c>
      <c r="B44" s="542" t="s">
        <v>1537</v>
      </c>
      <c r="C44" s="543" t="s">
        <v>1644</v>
      </c>
      <c r="D44" s="543" t="s">
        <v>1645</v>
      </c>
      <c r="F44" s="566" t="s">
        <v>1646</v>
      </c>
      <c r="G44" s="567" t="s">
        <v>1647</v>
      </c>
      <c r="M44" s="568" t="s">
        <v>1559</v>
      </c>
      <c r="O44" s="569">
        <v>25.0</v>
      </c>
    </row>
    <row r="45">
      <c r="A45" s="570" t="s">
        <v>1648</v>
      </c>
      <c r="B45" s="542" t="s">
        <v>1537</v>
      </c>
      <c r="C45" s="571" t="s">
        <v>1649</v>
      </c>
      <c r="D45" s="543" t="s">
        <v>1542</v>
      </c>
      <c r="F45" s="566" t="s">
        <v>1650</v>
      </c>
      <c r="G45" s="567" t="s">
        <v>1651</v>
      </c>
      <c r="M45" s="568" t="s">
        <v>1562</v>
      </c>
      <c r="O45" s="569">
        <v>50.0</v>
      </c>
    </row>
    <row r="46">
      <c r="A46" s="570" t="s">
        <v>1652</v>
      </c>
      <c r="B46" s="542" t="s">
        <v>1537</v>
      </c>
      <c r="C46" s="571" t="s">
        <v>1649</v>
      </c>
      <c r="D46" s="543" t="s">
        <v>1542</v>
      </c>
      <c r="F46" s="566" t="s">
        <v>1653</v>
      </c>
      <c r="G46" s="567" t="s">
        <v>1654</v>
      </c>
      <c r="M46" s="568" t="s">
        <v>1567</v>
      </c>
      <c r="O46" s="569">
        <v>30.0</v>
      </c>
    </row>
    <row r="47">
      <c r="A47" s="570" t="s">
        <v>1655</v>
      </c>
      <c r="B47" s="542" t="s">
        <v>1537</v>
      </c>
      <c r="C47" s="543" t="s">
        <v>1656</v>
      </c>
      <c r="D47" s="543" t="s">
        <v>1542</v>
      </c>
      <c r="F47" s="566" t="s">
        <v>466</v>
      </c>
      <c r="G47" s="567" t="s">
        <v>1657</v>
      </c>
      <c r="M47" s="568" t="s">
        <v>466</v>
      </c>
      <c r="O47" s="569">
        <v>75.0</v>
      </c>
    </row>
    <row r="48">
      <c r="A48" s="570" t="s">
        <v>1658</v>
      </c>
      <c r="B48" s="542" t="s">
        <v>1537</v>
      </c>
      <c r="C48" s="543" t="s">
        <v>1659</v>
      </c>
      <c r="D48" s="543" t="s">
        <v>1517</v>
      </c>
      <c r="F48" s="566"/>
      <c r="G48" s="567"/>
      <c r="M48" s="568"/>
      <c r="O48" s="569"/>
    </row>
    <row r="49">
      <c r="A49" s="570" t="s">
        <v>1660</v>
      </c>
      <c r="B49" s="542" t="s">
        <v>1537</v>
      </c>
      <c r="C49" s="571" t="s">
        <v>1649</v>
      </c>
      <c r="D49" s="543" t="s">
        <v>1544</v>
      </c>
      <c r="F49" s="566"/>
      <c r="G49" s="572"/>
      <c r="M49" s="568"/>
      <c r="O49" s="569"/>
    </row>
    <row r="50">
      <c r="A50" s="570" t="s">
        <v>1661</v>
      </c>
      <c r="B50" s="542" t="s">
        <v>1537</v>
      </c>
      <c r="C50" s="571" t="s">
        <v>1649</v>
      </c>
      <c r="D50" s="543" t="s">
        <v>1544</v>
      </c>
      <c r="F50" s="566"/>
      <c r="G50" s="572"/>
      <c r="M50" s="568"/>
      <c r="O50" s="569"/>
    </row>
    <row r="51">
      <c r="A51" s="570" t="s">
        <v>1662</v>
      </c>
      <c r="B51" s="542" t="s">
        <v>1537</v>
      </c>
      <c r="C51" s="543" t="s">
        <v>1663</v>
      </c>
      <c r="D51" s="543" t="s">
        <v>1544</v>
      </c>
      <c r="F51" s="566"/>
      <c r="G51" s="573"/>
      <c r="M51" s="568"/>
      <c r="O51" s="569"/>
    </row>
    <row r="52">
      <c r="A52" s="570" t="s">
        <v>1664</v>
      </c>
      <c r="B52" s="542" t="s">
        <v>1537</v>
      </c>
      <c r="C52" s="543" t="s">
        <v>1665</v>
      </c>
      <c r="D52" s="543" t="s">
        <v>1666</v>
      </c>
      <c r="F52" s="574" t="s">
        <v>1667</v>
      </c>
      <c r="G52" s="575" t="s">
        <v>1224</v>
      </c>
      <c r="H52" s="561"/>
      <c r="I52" s="561"/>
      <c r="J52" s="561"/>
      <c r="K52" s="561"/>
      <c r="L52" s="562"/>
      <c r="M52" s="575" t="s">
        <v>1226</v>
      </c>
      <c r="N52" s="562"/>
      <c r="O52" s="576" t="s">
        <v>1225</v>
      </c>
    </row>
    <row r="53">
      <c r="A53" s="570" t="s">
        <v>1668</v>
      </c>
      <c r="B53" s="542" t="s">
        <v>1537</v>
      </c>
      <c r="C53" s="571" t="s">
        <v>1649</v>
      </c>
      <c r="D53" s="543" t="s">
        <v>1544</v>
      </c>
      <c r="F53" s="577" t="s">
        <v>1638</v>
      </c>
      <c r="G53" s="578" t="s">
        <v>1669</v>
      </c>
      <c r="M53" s="579" t="s">
        <v>1526</v>
      </c>
      <c r="O53" s="580">
        <v>-10.0</v>
      </c>
    </row>
    <row r="54">
      <c r="A54" s="570" t="s">
        <v>1670</v>
      </c>
      <c r="B54" s="542" t="s">
        <v>1537</v>
      </c>
      <c r="C54" s="571" t="s">
        <v>1649</v>
      </c>
      <c r="D54" s="543" t="s">
        <v>1540</v>
      </c>
      <c r="F54" s="577" t="s">
        <v>1641</v>
      </c>
      <c r="G54" s="578" t="s">
        <v>1671</v>
      </c>
      <c r="M54" s="579" t="s">
        <v>1554</v>
      </c>
      <c r="O54" s="580">
        <v>10.0</v>
      </c>
    </row>
    <row r="55">
      <c r="A55" s="570" t="s">
        <v>1672</v>
      </c>
      <c r="B55" s="542" t="s">
        <v>1537</v>
      </c>
      <c r="C55" s="543" t="s">
        <v>1673</v>
      </c>
      <c r="D55" s="543" t="s">
        <v>1517</v>
      </c>
      <c r="F55" s="577" t="s">
        <v>1646</v>
      </c>
      <c r="G55" s="578" t="s">
        <v>1674</v>
      </c>
      <c r="M55" s="579" t="s">
        <v>1559</v>
      </c>
      <c r="O55" s="580">
        <v>25.0</v>
      </c>
    </row>
    <row r="56">
      <c r="A56" s="532" t="s">
        <v>1675</v>
      </c>
      <c r="F56" s="577" t="s">
        <v>1650</v>
      </c>
      <c r="G56" s="578" t="s">
        <v>1676</v>
      </c>
      <c r="M56" s="579" t="s">
        <v>1562</v>
      </c>
      <c r="O56" s="580">
        <v>50.0</v>
      </c>
      <c r="P56" s="346"/>
    </row>
    <row r="57">
      <c r="A57" s="570" t="s">
        <v>1677</v>
      </c>
      <c r="B57" s="542" t="s">
        <v>1537</v>
      </c>
      <c r="C57" s="543" t="s">
        <v>1678</v>
      </c>
      <c r="D57" s="543" t="s">
        <v>1544</v>
      </c>
      <c r="F57" s="577" t="s">
        <v>1653</v>
      </c>
      <c r="G57" s="578" t="s">
        <v>1679</v>
      </c>
      <c r="M57" s="579" t="s">
        <v>1567</v>
      </c>
      <c r="O57" s="580">
        <v>30.0</v>
      </c>
      <c r="P57" s="581"/>
      <c r="Q57" s="581"/>
    </row>
    <row r="58">
      <c r="A58" s="570" t="s">
        <v>1680</v>
      </c>
      <c r="B58" s="542" t="s">
        <v>1537</v>
      </c>
      <c r="C58" s="571" t="s">
        <v>1649</v>
      </c>
      <c r="D58" s="543" t="s">
        <v>1542</v>
      </c>
      <c r="F58" s="577" t="s">
        <v>466</v>
      </c>
      <c r="G58" s="578" t="s">
        <v>1681</v>
      </c>
      <c r="M58" s="579" t="s">
        <v>466</v>
      </c>
      <c r="O58" s="580">
        <v>75.0</v>
      </c>
      <c r="P58" s="581"/>
      <c r="Q58" s="581"/>
    </row>
    <row r="59">
      <c r="A59" s="570" t="s">
        <v>1682</v>
      </c>
      <c r="B59" s="542" t="s">
        <v>1537</v>
      </c>
      <c r="C59" s="571" t="s">
        <v>1649</v>
      </c>
      <c r="D59" s="543" t="s">
        <v>1542</v>
      </c>
      <c r="F59" s="577"/>
      <c r="G59" s="578"/>
      <c r="M59" s="579"/>
      <c r="O59" s="580"/>
      <c r="P59" s="581"/>
      <c r="Q59" s="581"/>
    </row>
    <row r="60">
      <c r="A60" s="570" t="s">
        <v>1683</v>
      </c>
      <c r="B60" s="542" t="s">
        <v>1537</v>
      </c>
      <c r="C60" s="543" t="s">
        <v>1684</v>
      </c>
      <c r="D60" s="543" t="s">
        <v>1542</v>
      </c>
      <c r="F60" s="577"/>
      <c r="G60" s="582"/>
      <c r="M60" s="579"/>
      <c r="O60" s="580"/>
      <c r="P60" s="581"/>
      <c r="Q60" s="346"/>
    </row>
    <row r="61">
      <c r="A61" s="570" t="s">
        <v>1685</v>
      </c>
      <c r="B61" s="542" t="s">
        <v>1424</v>
      </c>
      <c r="C61" s="543" t="s">
        <v>534</v>
      </c>
      <c r="D61" s="543" t="s">
        <v>28</v>
      </c>
      <c r="F61" s="577"/>
      <c r="G61" s="582"/>
      <c r="M61" s="579"/>
      <c r="O61" s="580"/>
      <c r="P61" s="581"/>
      <c r="Q61" s="346"/>
    </row>
    <row r="62">
      <c r="A62" s="532" t="s">
        <v>1686</v>
      </c>
      <c r="F62" s="577"/>
      <c r="G62" s="578"/>
      <c r="M62" s="579"/>
      <c r="O62" s="580"/>
      <c r="P62" s="581"/>
    </row>
    <row r="63">
      <c r="A63" s="541" t="s">
        <v>24</v>
      </c>
      <c r="B63" s="542" t="s">
        <v>1687</v>
      </c>
      <c r="C63" s="543" t="s">
        <v>1688</v>
      </c>
      <c r="D63" s="543" t="s">
        <v>28</v>
      </c>
      <c r="F63" s="583" t="s">
        <v>1689</v>
      </c>
      <c r="G63" s="584" t="s">
        <v>1224</v>
      </c>
      <c r="H63" s="561"/>
      <c r="I63" s="561"/>
      <c r="J63" s="561"/>
      <c r="K63" s="561"/>
      <c r="L63" s="562"/>
      <c r="M63" s="584" t="s">
        <v>1690</v>
      </c>
      <c r="N63" s="562"/>
      <c r="O63" s="585" t="s">
        <v>1225</v>
      </c>
      <c r="P63" s="17"/>
    </row>
    <row r="64">
      <c r="A64" s="541" t="s">
        <v>1553</v>
      </c>
      <c r="B64" s="542" t="s">
        <v>1691</v>
      </c>
      <c r="C64" s="543" t="s">
        <v>24</v>
      </c>
      <c r="D64" s="543" t="s">
        <v>28</v>
      </c>
      <c r="F64" s="586" t="s">
        <v>1692</v>
      </c>
      <c r="G64" s="587" t="s">
        <v>1693</v>
      </c>
      <c r="H64" s="561"/>
      <c r="I64" s="561"/>
      <c r="J64" s="561"/>
      <c r="K64" s="561"/>
      <c r="L64" s="562"/>
      <c r="M64" s="588" t="s">
        <v>1694</v>
      </c>
      <c r="N64" s="562"/>
      <c r="O64" s="589" t="s">
        <v>1695</v>
      </c>
      <c r="P64" s="17"/>
    </row>
    <row r="65">
      <c r="A65" s="541"/>
      <c r="B65" s="542"/>
      <c r="C65" s="543"/>
      <c r="D65" s="543"/>
      <c r="F65" s="586" t="s">
        <v>1696</v>
      </c>
      <c r="G65" s="587" t="s">
        <v>1697</v>
      </c>
      <c r="H65" s="561"/>
      <c r="I65" s="561"/>
      <c r="J65" s="561"/>
      <c r="K65" s="561"/>
      <c r="L65" s="562"/>
      <c r="M65" s="588" t="s">
        <v>1698</v>
      </c>
      <c r="N65" s="562"/>
      <c r="O65" s="589" t="s">
        <v>1695</v>
      </c>
      <c r="P65" s="17"/>
    </row>
    <row r="66">
      <c r="A66" s="532" t="s">
        <v>1699</v>
      </c>
      <c r="F66" s="441"/>
      <c r="G66" s="590"/>
      <c r="J66" s="590"/>
      <c r="K66" s="591"/>
      <c r="O66" s="346"/>
      <c r="P66" s="17"/>
    </row>
    <row r="67">
      <c r="A67" s="541" t="s">
        <v>566</v>
      </c>
      <c r="B67" s="542" t="s">
        <v>1424</v>
      </c>
      <c r="C67" s="543" t="s">
        <v>1582</v>
      </c>
      <c r="D67" s="543" t="s">
        <v>1587</v>
      </c>
      <c r="F67" s="441"/>
      <c r="G67" s="590"/>
      <c r="J67" s="590"/>
      <c r="K67" s="591"/>
      <c r="O67" s="581"/>
      <c r="P67" s="17"/>
    </row>
    <row r="68">
      <c r="A68" s="541" t="s">
        <v>1700</v>
      </c>
      <c r="B68" s="542" t="s">
        <v>1424</v>
      </c>
      <c r="C68" s="543" t="s">
        <v>1582</v>
      </c>
      <c r="D68" s="543" t="s">
        <v>1557</v>
      </c>
      <c r="F68" s="441"/>
      <c r="G68" s="590"/>
      <c r="J68" s="590"/>
      <c r="K68" s="591"/>
      <c r="O68" s="346"/>
      <c r="P68" s="17"/>
    </row>
    <row r="69">
      <c r="A69" s="541" t="s">
        <v>575</v>
      </c>
      <c r="B69" s="542" t="s">
        <v>1424</v>
      </c>
      <c r="C69" s="543" t="s">
        <v>1559</v>
      </c>
      <c r="D69" s="543" t="s">
        <v>24</v>
      </c>
      <c r="F69" s="441"/>
      <c r="G69" s="590"/>
      <c r="J69" s="590"/>
      <c r="K69" s="591"/>
      <c r="O69" s="581"/>
      <c r="P69" s="17"/>
    </row>
    <row r="70">
      <c r="A70" s="541" t="s">
        <v>1701</v>
      </c>
      <c r="B70" s="542" t="s">
        <v>1424</v>
      </c>
      <c r="C70" s="543" t="s">
        <v>1559</v>
      </c>
      <c r="D70" s="543" t="s">
        <v>1557</v>
      </c>
      <c r="F70" s="454"/>
      <c r="G70" s="590"/>
      <c r="J70" s="590"/>
      <c r="K70" s="591"/>
      <c r="O70" s="27"/>
      <c r="P70" s="17"/>
    </row>
    <row r="71">
      <c r="A71" s="541" t="s">
        <v>581</v>
      </c>
      <c r="B71" s="542" t="s">
        <v>1424</v>
      </c>
      <c r="C71" s="543" t="s">
        <v>1559</v>
      </c>
      <c r="D71" s="543" t="s">
        <v>1607</v>
      </c>
      <c r="F71" s="441"/>
      <c r="G71" s="590"/>
      <c r="J71" s="590"/>
      <c r="K71" s="591"/>
      <c r="O71" s="581"/>
      <c r="P71" s="17"/>
    </row>
    <row r="72">
      <c r="A72" s="541" t="s">
        <v>1702</v>
      </c>
      <c r="B72" s="542" t="s">
        <v>1537</v>
      </c>
      <c r="C72" s="546" t="s">
        <v>1703</v>
      </c>
      <c r="D72" s="543" t="s">
        <v>1565</v>
      </c>
      <c r="F72" s="441"/>
      <c r="G72" s="590"/>
      <c r="J72" s="590"/>
      <c r="K72" s="591"/>
      <c r="O72" s="346"/>
      <c r="P72" s="17"/>
    </row>
    <row r="73">
      <c r="A73" s="541" t="s">
        <v>596</v>
      </c>
      <c r="B73" s="542" t="s">
        <v>1424</v>
      </c>
      <c r="C73" s="543" t="s">
        <v>1519</v>
      </c>
      <c r="D73" s="543" t="s">
        <v>1587</v>
      </c>
      <c r="F73" s="346"/>
      <c r="G73" s="346"/>
      <c r="J73" s="346"/>
      <c r="K73" s="441"/>
      <c r="O73" s="346"/>
      <c r="P73" s="346"/>
    </row>
    <row r="74">
      <c r="A74" s="541" t="s">
        <v>601</v>
      </c>
      <c r="B74" s="542" t="s">
        <v>1424</v>
      </c>
      <c r="C74" s="543" t="s">
        <v>1519</v>
      </c>
      <c r="D74" s="543" t="s">
        <v>1587</v>
      </c>
      <c r="F74" s="441"/>
      <c r="G74" s="590"/>
      <c r="J74" s="590"/>
      <c r="K74" s="591"/>
      <c r="O74" s="581"/>
      <c r="P74" s="581"/>
    </row>
    <row r="75">
      <c r="A75" s="541" t="s">
        <v>1704</v>
      </c>
      <c r="B75" s="542" t="s">
        <v>1424</v>
      </c>
      <c r="C75" s="592" t="s">
        <v>438</v>
      </c>
      <c r="D75" s="543" t="s">
        <v>1557</v>
      </c>
      <c r="F75" s="441"/>
      <c r="G75" s="590"/>
      <c r="J75" s="590"/>
      <c r="K75" s="591"/>
      <c r="O75" s="581"/>
      <c r="P75" s="581"/>
    </row>
    <row r="76">
      <c r="A76" s="541" t="s">
        <v>1705</v>
      </c>
      <c r="B76" s="542" t="s">
        <v>1424</v>
      </c>
      <c r="C76" s="592" t="s">
        <v>1615</v>
      </c>
      <c r="D76" s="543" t="s">
        <v>1557</v>
      </c>
      <c r="F76" s="441"/>
      <c r="G76" s="590"/>
      <c r="J76" s="590"/>
      <c r="K76" s="591"/>
      <c r="O76" s="581"/>
      <c r="P76" s="581"/>
    </row>
    <row r="77">
      <c r="A77" s="541" t="s">
        <v>1706</v>
      </c>
      <c r="B77" s="542" t="s">
        <v>1424</v>
      </c>
      <c r="C77" s="592" t="s">
        <v>1617</v>
      </c>
      <c r="D77" s="543" t="s">
        <v>1557</v>
      </c>
      <c r="F77" s="454"/>
      <c r="G77" s="593"/>
      <c r="J77" s="593"/>
      <c r="K77" s="591"/>
      <c r="O77" s="346"/>
      <c r="P77" s="594"/>
    </row>
    <row r="78">
      <c r="A78" s="541" t="s">
        <v>1707</v>
      </c>
      <c r="B78" s="542" t="s">
        <v>1537</v>
      </c>
      <c r="C78" s="592" t="s">
        <v>1607</v>
      </c>
      <c r="D78" s="543" t="s">
        <v>1557</v>
      </c>
      <c r="F78" s="441"/>
      <c r="G78" s="590"/>
      <c r="J78" s="590"/>
      <c r="K78" s="591"/>
      <c r="O78" s="346"/>
      <c r="P78" s="17"/>
    </row>
    <row r="79">
      <c r="A79" s="541" t="s">
        <v>1708</v>
      </c>
      <c r="B79" s="542" t="s">
        <v>1537</v>
      </c>
      <c r="C79" s="592" t="s">
        <v>1607</v>
      </c>
      <c r="D79" s="543" t="s">
        <v>1557</v>
      </c>
      <c r="F79" s="441"/>
      <c r="G79" s="590"/>
      <c r="J79" s="590"/>
      <c r="K79" s="591"/>
      <c r="O79" s="581"/>
      <c r="P79" s="17"/>
    </row>
    <row r="80">
      <c r="A80" s="541" t="s">
        <v>1709</v>
      </c>
      <c r="B80" s="542" t="s">
        <v>1537</v>
      </c>
      <c r="C80" s="592" t="s">
        <v>1607</v>
      </c>
      <c r="D80" s="543" t="s">
        <v>1557</v>
      </c>
      <c r="F80" s="441"/>
      <c r="G80" s="590"/>
      <c r="J80" s="590"/>
      <c r="K80" s="591"/>
      <c r="O80" s="581"/>
      <c r="P80" s="17"/>
    </row>
    <row r="81">
      <c r="A81" s="541" t="s">
        <v>1710</v>
      </c>
      <c r="B81" s="542" t="s">
        <v>1424</v>
      </c>
      <c r="C81" s="592" t="s">
        <v>1550</v>
      </c>
      <c r="D81" s="543" t="s">
        <v>1557</v>
      </c>
      <c r="F81" s="454"/>
      <c r="G81" s="593"/>
      <c r="J81" s="590"/>
      <c r="K81" s="595"/>
      <c r="O81" s="581"/>
      <c r="P81" s="594"/>
    </row>
    <row r="82">
      <c r="A82" s="541" t="s">
        <v>1711</v>
      </c>
      <c r="B82" s="542" t="s">
        <v>1537</v>
      </c>
      <c r="C82" s="592" t="s">
        <v>1609</v>
      </c>
      <c r="D82" s="543" t="s">
        <v>1557</v>
      </c>
      <c r="F82" s="454"/>
      <c r="G82" s="590"/>
      <c r="J82" s="590"/>
      <c r="K82" s="595"/>
      <c r="O82" s="346"/>
      <c r="P82" s="594"/>
    </row>
    <row r="83">
      <c r="A83" s="541" t="s">
        <v>1712</v>
      </c>
      <c r="B83" s="542" t="s">
        <v>1537</v>
      </c>
      <c r="C83" s="592" t="s">
        <v>1612</v>
      </c>
      <c r="D83" s="543" t="s">
        <v>1557</v>
      </c>
      <c r="F83" s="441"/>
      <c r="G83" s="590"/>
      <c r="J83" s="590"/>
      <c r="K83" s="591"/>
      <c r="O83" s="581"/>
      <c r="P83" s="17"/>
    </row>
    <row r="84">
      <c r="A84" s="541" t="s">
        <v>615</v>
      </c>
      <c r="B84" s="542" t="s">
        <v>1424</v>
      </c>
      <c r="C84" s="543" t="s">
        <v>1559</v>
      </c>
      <c r="D84" s="543" t="s">
        <v>1607</v>
      </c>
      <c r="F84" s="441"/>
      <c r="G84" s="590"/>
      <c r="J84" s="590"/>
      <c r="K84" s="591"/>
      <c r="O84" s="581"/>
      <c r="P84" s="17"/>
    </row>
    <row r="85">
      <c r="A85" s="541" t="s">
        <v>611</v>
      </c>
      <c r="B85" s="542" t="s">
        <v>1424</v>
      </c>
      <c r="C85" s="543" t="s">
        <v>1713</v>
      </c>
      <c r="D85" s="543" t="s">
        <v>1607</v>
      </c>
      <c r="F85" s="346"/>
      <c r="G85" s="346"/>
      <c r="J85" s="346"/>
      <c r="K85" s="441"/>
      <c r="O85" s="346"/>
      <c r="P85" s="346"/>
    </row>
    <row r="86">
      <c r="A86" s="541" t="s">
        <v>607</v>
      </c>
      <c r="B86" s="542" t="s">
        <v>1424</v>
      </c>
      <c r="C86" s="543" t="s">
        <v>1582</v>
      </c>
      <c r="D86" s="543" t="s">
        <v>1607</v>
      </c>
      <c r="F86" s="363"/>
      <c r="G86" s="363"/>
      <c r="J86" s="363"/>
      <c r="K86" s="363"/>
      <c r="O86" s="363"/>
      <c r="P86" s="363"/>
    </row>
    <row r="87">
      <c r="A87" s="596" t="s">
        <v>1714</v>
      </c>
      <c r="F87" s="363"/>
      <c r="G87" s="363"/>
      <c r="J87" s="363"/>
      <c r="K87" s="363"/>
      <c r="O87" s="363"/>
      <c r="P87" s="363"/>
    </row>
    <row r="88">
      <c r="A88" s="597" t="s">
        <v>84</v>
      </c>
      <c r="B88" s="542" t="s">
        <v>1537</v>
      </c>
      <c r="C88" s="543" t="s">
        <v>24</v>
      </c>
      <c r="D88" s="543" t="s">
        <v>111</v>
      </c>
      <c r="F88" s="363"/>
      <c r="G88" s="598"/>
      <c r="J88" s="598"/>
      <c r="K88" s="363"/>
      <c r="O88" s="363"/>
      <c r="P88" s="363"/>
    </row>
    <row r="89">
      <c r="A89" s="597" t="s">
        <v>88</v>
      </c>
      <c r="B89" s="542" t="s">
        <v>1537</v>
      </c>
      <c r="C89" s="543" t="s">
        <v>24</v>
      </c>
      <c r="D89" s="543" t="s">
        <v>111</v>
      </c>
      <c r="F89" s="363"/>
      <c r="G89" s="598"/>
      <c r="J89" s="598"/>
      <c r="K89" s="363"/>
      <c r="O89" s="363"/>
      <c r="P89" s="363"/>
    </row>
    <row r="90">
      <c r="A90" s="597" t="s">
        <v>91</v>
      </c>
      <c r="B90" s="542" t="s">
        <v>1537</v>
      </c>
      <c r="C90" s="543" t="s">
        <v>24</v>
      </c>
      <c r="D90" s="543" t="s">
        <v>1542</v>
      </c>
      <c r="F90" s="363"/>
      <c r="G90" s="363"/>
      <c r="J90" s="363"/>
      <c r="K90" s="363"/>
      <c r="O90" s="363"/>
      <c r="P90" s="363"/>
    </row>
    <row r="91">
      <c r="A91" s="599" t="s">
        <v>101</v>
      </c>
      <c r="B91" s="542" t="s">
        <v>1537</v>
      </c>
      <c r="C91" s="543" t="s">
        <v>24</v>
      </c>
      <c r="D91" s="543" t="s">
        <v>1565</v>
      </c>
      <c r="F91" s="363"/>
      <c r="G91" s="363"/>
      <c r="J91" s="363"/>
      <c r="K91" s="363"/>
      <c r="O91" s="363"/>
      <c r="P91" s="363"/>
    </row>
    <row r="92">
      <c r="A92" s="599" t="s">
        <v>105</v>
      </c>
      <c r="B92" s="542" t="s">
        <v>1537</v>
      </c>
      <c r="C92" s="543" t="s">
        <v>1565</v>
      </c>
      <c r="D92" s="543" t="s">
        <v>111</v>
      </c>
      <c r="F92" s="363"/>
      <c r="G92" s="363"/>
      <c r="J92" s="363"/>
      <c r="K92" s="363"/>
      <c r="O92" s="363"/>
      <c r="P92" s="363"/>
    </row>
    <row r="93">
      <c r="F93" s="363"/>
      <c r="G93" s="363"/>
      <c r="J93" s="363"/>
      <c r="K93" s="363"/>
      <c r="O93" s="363"/>
      <c r="P93" s="363"/>
    </row>
    <row r="94">
      <c r="N94" s="124"/>
    </row>
    <row r="95">
      <c r="N95" s="124"/>
    </row>
    <row r="96">
      <c r="N96" s="124"/>
    </row>
    <row r="97">
      <c r="N97" s="124"/>
    </row>
    <row r="98">
      <c r="N98" s="124"/>
    </row>
    <row r="99">
      <c r="N99" s="124"/>
    </row>
    <row r="100">
      <c r="N100" s="124"/>
    </row>
    <row r="101">
      <c r="N101" s="124"/>
    </row>
    <row r="102">
      <c r="N102" s="124"/>
    </row>
    <row r="103">
      <c r="N103" s="124"/>
    </row>
    <row r="104">
      <c r="N104" s="124"/>
    </row>
    <row r="105">
      <c r="N105" s="124"/>
    </row>
    <row r="106">
      <c r="N106" s="124"/>
    </row>
    <row r="107">
      <c r="N107" s="124"/>
    </row>
    <row r="108">
      <c r="N108" s="124"/>
    </row>
    <row r="109">
      <c r="N109" s="124"/>
    </row>
    <row r="110">
      <c r="N110" s="124"/>
    </row>
    <row r="111">
      <c r="N111" s="124"/>
    </row>
    <row r="112">
      <c r="N112" s="124"/>
    </row>
    <row r="113">
      <c r="N113" s="124"/>
    </row>
    <row r="114">
      <c r="N114" s="124"/>
    </row>
    <row r="115">
      <c r="N115" s="124"/>
    </row>
    <row r="116">
      <c r="N116" s="124"/>
    </row>
    <row r="117">
      <c r="N117" s="124"/>
    </row>
    <row r="118">
      <c r="N118" s="124"/>
    </row>
    <row r="119">
      <c r="N119" s="124"/>
    </row>
    <row r="120">
      <c r="N120" s="124"/>
    </row>
    <row r="121">
      <c r="N121" s="124"/>
    </row>
    <row r="122">
      <c r="N122" s="124"/>
    </row>
    <row r="123">
      <c r="N123" s="124"/>
    </row>
    <row r="124">
      <c r="N124" s="124"/>
    </row>
    <row r="125">
      <c r="N125" s="124"/>
    </row>
    <row r="126">
      <c r="N126" s="124"/>
    </row>
    <row r="127">
      <c r="N127" s="124"/>
    </row>
    <row r="128">
      <c r="N128" s="124"/>
    </row>
    <row r="129">
      <c r="N129" s="124"/>
    </row>
    <row r="130">
      <c r="N130" s="124"/>
    </row>
    <row r="131">
      <c r="N131" s="124"/>
    </row>
    <row r="132">
      <c r="N132" s="124"/>
    </row>
    <row r="133">
      <c r="N133" s="124"/>
    </row>
    <row r="134">
      <c r="N134" s="124"/>
    </row>
    <row r="135">
      <c r="N135" s="124"/>
    </row>
    <row r="136">
      <c r="N136" s="124"/>
    </row>
    <row r="137">
      <c r="N137" s="124"/>
    </row>
    <row r="138">
      <c r="N138" s="124"/>
    </row>
    <row r="139">
      <c r="N139" s="124"/>
    </row>
    <row r="140">
      <c r="N140" s="124"/>
    </row>
    <row r="141">
      <c r="N141" s="124"/>
    </row>
    <row r="142">
      <c r="N142" s="124"/>
    </row>
    <row r="143">
      <c r="N143" s="124"/>
    </row>
    <row r="144">
      <c r="N144" s="124"/>
    </row>
    <row r="145">
      <c r="N145" s="124"/>
    </row>
    <row r="146">
      <c r="N146" s="124"/>
    </row>
    <row r="147">
      <c r="N147" s="124"/>
    </row>
    <row r="148">
      <c r="N148" s="124"/>
    </row>
    <row r="149">
      <c r="N149" s="124"/>
    </row>
    <row r="150">
      <c r="N150" s="124"/>
    </row>
    <row r="151">
      <c r="N151" s="124"/>
    </row>
    <row r="152">
      <c r="N152" s="124"/>
    </row>
    <row r="153">
      <c r="N153" s="124"/>
    </row>
    <row r="154">
      <c r="N154" s="124"/>
    </row>
    <row r="155">
      <c r="N155" s="124"/>
    </row>
    <row r="156">
      <c r="N156" s="124"/>
    </row>
    <row r="157">
      <c r="N157" s="124"/>
    </row>
    <row r="158">
      <c r="N158" s="124"/>
    </row>
    <row r="159">
      <c r="N159" s="124"/>
    </row>
    <row r="160">
      <c r="N160" s="124"/>
    </row>
    <row r="161">
      <c r="N161" s="124"/>
    </row>
    <row r="162">
      <c r="N162" s="124"/>
    </row>
    <row r="163">
      <c r="N163" s="124"/>
    </row>
    <row r="164">
      <c r="N164" s="124"/>
    </row>
    <row r="165">
      <c r="N165" s="124"/>
    </row>
    <row r="166">
      <c r="N166" s="124"/>
    </row>
    <row r="167">
      <c r="N167" s="124"/>
    </row>
    <row r="168">
      <c r="N168" s="124"/>
    </row>
    <row r="169">
      <c r="N169" s="124"/>
    </row>
    <row r="170">
      <c r="N170" s="124"/>
    </row>
    <row r="171">
      <c r="N171" s="124"/>
    </row>
    <row r="172">
      <c r="N172" s="124"/>
    </row>
    <row r="173">
      <c r="N173" s="124"/>
    </row>
    <row r="174">
      <c r="N174" s="124"/>
    </row>
    <row r="175">
      <c r="N175" s="124"/>
    </row>
    <row r="176">
      <c r="N176" s="124"/>
    </row>
    <row r="177">
      <c r="N177" s="124"/>
    </row>
    <row r="178">
      <c r="N178" s="124"/>
    </row>
    <row r="179">
      <c r="N179" s="124"/>
    </row>
    <row r="180">
      <c r="N180" s="124"/>
    </row>
    <row r="181">
      <c r="N181" s="124"/>
    </row>
    <row r="182">
      <c r="N182" s="124"/>
    </row>
    <row r="183">
      <c r="N183" s="124"/>
    </row>
    <row r="184">
      <c r="N184" s="124"/>
    </row>
    <row r="185">
      <c r="N185" s="124"/>
    </row>
    <row r="186">
      <c r="N186" s="124"/>
    </row>
    <row r="187">
      <c r="N187" s="124"/>
    </row>
    <row r="188">
      <c r="N188" s="124"/>
    </row>
    <row r="189">
      <c r="N189" s="124"/>
    </row>
    <row r="190">
      <c r="N190" s="124"/>
    </row>
    <row r="191">
      <c r="N191" s="124"/>
    </row>
    <row r="192">
      <c r="N192" s="124"/>
    </row>
    <row r="193">
      <c r="N193" s="124"/>
    </row>
    <row r="194">
      <c r="N194" s="124"/>
    </row>
    <row r="195">
      <c r="N195" s="124"/>
    </row>
    <row r="196">
      <c r="N196" s="124"/>
    </row>
    <row r="197">
      <c r="N197" s="124"/>
    </row>
    <row r="198">
      <c r="N198" s="124"/>
    </row>
    <row r="199">
      <c r="N199" s="124"/>
    </row>
    <row r="200">
      <c r="N200" s="124"/>
    </row>
    <row r="201">
      <c r="N201" s="124"/>
    </row>
    <row r="202">
      <c r="N202" s="124"/>
    </row>
    <row r="203">
      <c r="N203" s="124"/>
    </row>
    <row r="204">
      <c r="N204" s="124"/>
    </row>
    <row r="205">
      <c r="N205" s="124"/>
    </row>
    <row r="206">
      <c r="N206" s="124"/>
    </row>
    <row r="207">
      <c r="N207" s="124"/>
    </row>
    <row r="208">
      <c r="N208" s="124"/>
    </row>
    <row r="209">
      <c r="N209" s="124"/>
    </row>
    <row r="210">
      <c r="N210" s="124"/>
    </row>
    <row r="211">
      <c r="N211" s="124"/>
    </row>
    <row r="212">
      <c r="N212" s="124"/>
    </row>
    <row r="213">
      <c r="N213" s="124"/>
    </row>
    <row r="214">
      <c r="N214" s="124"/>
    </row>
    <row r="215">
      <c r="N215" s="124"/>
    </row>
    <row r="216">
      <c r="N216" s="124"/>
    </row>
    <row r="217">
      <c r="N217" s="124"/>
    </row>
    <row r="218">
      <c r="N218" s="124"/>
    </row>
    <row r="219">
      <c r="N219" s="124"/>
    </row>
    <row r="220">
      <c r="N220" s="124"/>
    </row>
    <row r="221">
      <c r="N221" s="124"/>
    </row>
    <row r="222">
      <c r="N222" s="124"/>
    </row>
    <row r="223">
      <c r="N223" s="124"/>
    </row>
    <row r="224">
      <c r="N224" s="124"/>
    </row>
    <row r="225">
      <c r="N225" s="124"/>
    </row>
    <row r="226">
      <c r="N226" s="124"/>
    </row>
    <row r="227">
      <c r="N227" s="124"/>
    </row>
    <row r="228">
      <c r="N228" s="124"/>
    </row>
    <row r="229">
      <c r="N229" s="124"/>
    </row>
    <row r="230">
      <c r="N230" s="124"/>
    </row>
    <row r="231">
      <c r="N231" s="124"/>
    </row>
    <row r="232">
      <c r="N232" s="124"/>
    </row>
    <row r="233">
      <c r="N233" s="124"/>
    </row>
    <row r="234">
      <c r="N234" s="124"/>
    </row>
    <row r="235">
      <c r="N235" s="124"/>
    </row>
    <row r="236">
      <c r="N236" s="124"/>
    </row>
    <row r="237">
      <c r="N237" s="124"/>
    </row>
    <row r="238">
      <c r="N238" s="124"/>
    </row>
    <row r="239">
      <c r="N239" s="124"/>
    </row>
    <row r="240">
      <c r="N240" s="124"/>
    </row>
    <row r="241">
      <c r="N241" s="124"/>
    </row>
    <row r="242">
      <c r="N242" s="124"/>
    </row>
    <row r="243">
      <c r="N243" s="124"/>
    </row>
    <row r="244">
      <c r="N244" s="124"/>
    </row>
    <row r="245">
      <c r="N245" s="124"/>
    </row>
    <row r="246">
      <c r="N246" s="124"/>
    </row>
    <row r="247">
      <c r="N247" s="124"/>
    </row>
    <row r="248">
      <c r="N248" s="124"/>
    </row>
    <row r="249">
      <c r="N249" s="124"/>
    </row>
    <row r="250">
      <c r="N250" s="124"/>
    </row>
    <row r="251">
      <c r="N251" s="124"/>
    </row>
    <row r="252">
      <c r="N252" s="124"/>
    </row>
    <row r="253">
      <c r="N253" s="124"/>
    </row>
    <row r="254">
      <c r="N254" s="124"/>
    </row>
    <row r="255">
      <c r="N255" s="124"/>
    </row>
    <row r="256">
      <c r="N256" s="124"/>
    </row>
    <row r="257">
      <c r="N257" s="124"/>
    </row>
    <row r="258">
      <c r="N258" s="124"/>
    </row>
    <row r="259">
      <c r="N259" s="124"/>
    </row>
    <row r="260">
      <c r="N260" s="124"/>
    </row>
    <row r="261">
      <c r="N261" s="124"/>
    </row>
    <row r="262">
      <c r="N262" s="124"/>
    </row>
    <row r="263">
      <c r="N263" s="124"/>
    </row>
    <row r="264">
      <c r="N264" s="124"/>
    </row>
    <row r="265">
      <c r="N265" s="124"/>
    </row>
    <row r="266">
      <c r="N266" s="124"/>
    </row>
    <row r="267">
      <c r="N267" s="124"/>
    </row>
    <row r="268">
      <c r="N268" s="124"/>
    </row>
    <row r="269">
      <c r="N269" s="124"/>
    </row>
    <row r="270">
      <c r="N270" s="124"/>
    </row>
    <row r="271">
      <c r="N271" s="124"/>
    </row>
    <row r="272">
      <c r="N272" s="124"/>
    </row>
    <row r="273">
      <c r="N273" s="124"/>
    </row>
    <row r="274">
      <c r="N274" s="124"/>
    </row>
    <row r="275">
      <c r="N275" s="124"/>
    </row>
    <row r="276">
      <c r="N276" s="124"/>
    </row>
    <row r="277">
      <c r="N277" s="124"/>
    </row>
    <row r="278">
      <c r="N278" s="124"/>
    </row>
    <row r="279">
      <c r="N279" s="124"/>
    </row>
    <row r="280">
      <c r="N280" s="124"/>
    </row>
    <row r="281">
      <c r="N281" s="124"/>
    </row>
    <row r="282">
      <c r="N282" s="124"/>
    </row>
    <row r="283">
      <c r="N283" s="124"/>
    </row>
    <row r="284">
      <c r="N284" s="124"/>
    </row>
    <row r="285">
      <c r="N285" s="124"/>
    </row>
    <row r="286">
      <c r="N286" s="124"/>
    </row>
    <row r="287">
      <c r="N287" s="124"/>
    </row>
    <row r="288">
      <c r="N288" s="124"/>
    </row>
    <row r="289">
      <c r="N289" s="124"/>
    </row>
    <row r="290">
      <c r="N290" s="124"/>
    </row>
    <row r="291">
      <c r="N291" s="124"/>
    </row>
    <row r="292">
      <c r="N292" s="124"/>
    </row>
    <row r="293">
      <c r="N293" s="124"/>
    </row>
    <row r="294">
      <c r="N294" s="124"/>
    </row>
    <row r="295">
      <c r="N295" s="124"/>
    </row>
    <row r="296">
      <c r="N296" s="124"/>
    </row>
    <row r="297">
      <c r="N297" s="124"/>
    </row>
    <row r="298">
      <c r="N298" s="124"/>
    </row>
    <row r="299">
      <c r="N299" s="124"/>
    </row>
    <row r="300">
      <c r="N300" s="124"/>
    </row>
    <row r="301">
      <c r="N301" s="124"/>
    </row>
    <row r="302">
      <c r="N302" s="124"/>
    </row>
    <row r="303">
      <c r="N303" s="124"/>
    </row>
    <row r="304">
      <c r="N304" s="124"/>
    </row>
    <row r="305">
      <c r="N305" s="124"/>
    </row>
    <row r="306">
      <c r="N306" s="124"/>
    </row>
    <row r="307">
      <c r="N307" s="124"/>
    </row>
    <row r="308">
      <c r="N308" s="124"/>
    </row>
    <row r="309">
      <c r="N309" s="124"/>
    </row>
    <row r="310">
      <c r="N310" s="124"/>
    </row>
    <row r="311">
      <c r="N311" s="124"/>
    </row>
    <row r="312">
      <c r="N312" s="124"/>
    </row>
    <row r="313">
      <c r="N313" s="124"/>
    </row>
    <row r="314">
      <c r="N314" s="124"/>
    </row>
    <row r="315">
      <c r="N315" s="124"/>
    </row>
    <row r="316">
      <c r="N316" s="124"/>
    </row>
    <row r="317">
      <c r="N317" s="124"/>
    </row>
    <row r="318">
      <c r="N318" s="124"/>
    </row>
    <row r="319">
      <c r="N319" s="124"/>
    </row>
    <row r="320">
      <c r="N320" s="124"/>
    </row>
    <row r="321">
      <c r="N321" s="124"/>
    </row>
    <row r="322">
      <c r="N322" s="124"/>
    </row>
    <row r="323">
      <c r="N323" s="124"/>
    </row>
    <row r="324">
      <c r="N324" s="124"/>
    </row>
    <row r="325">
      <c r="N325" s="124"/>
    </row>
    <row r="326">
      <c r="N326" s="124"/>
    </row>
    <row r="327">
      <c r="N327" s="124"/>
    </row>
    <row r="328">
      <c r="N328" s="124"/>
    </row>
    <row r="329">
      <c r="N329" s="124"/>
    </row>
    <row r="330">
      <c r="N330" s="124"/>
    </row>
    <row r="331">
      <c r="N331" s="124"/>
    </row>
    <row r="332">
      <c r="N332" s="124"/>
    </row>
    <row r="333">
      <c r="N333" s="124"/>
    </row>
    <row r="334">
      <c r="N334" s="124"/>
    </row>
    <row r="335">
      <c r="N335" s="124"/>
    </row>
    <row r="336">
      <c r="N336" s="124"/>
    </row>
    <row r="337">
      <c r="N337" s="124"/>
    </row>
    <row r="338">
      <c r="N338" s="124"/>
    </row>
    <row r="339">
      <c r="N339" s="124"/>
    </row>
    <row r="340">
      <c r="N340" s="124"/>
    </row>
    <row r="341">
      <c r="N341" s="124"/>
    </row>
    <row r="342">
      <c r="N342" s="124"/>
    </row>
    <row r="343">
      <c r="N343" s="124"/>
    </row>
    <row r="344">
      <c r="N344" s="124"/>
    </row>
    <row r="345">
      <c r="N345" s="124"/>
    </row>
    <row r="346">
      <c r="N346" s="124"/>
    </row>
    <row r="347">
      <c r="N347" s="124"/>
    </row>
    <row r="348">
      <c r="N348" s="124"/>
    </row>
    <row r="349">
      <c r="N349" s="124"/>
    </row>
    <row r="350">
      <c r="N350" s="124"/>
    </row>
    <row r="351">
      <c r="N351" s="124"/>
    </row>
    <row r="352">
      <c r="N352" s="124"/>
    </row>
    <row r="353">
      <c r="N353" s="124"/>
    </row>
    <row r="354">
      <c r="N354" s="124"/>
    </row>
    <row r="355">
      <c r="N355" s="124"/>
    </row>
    <row r="356">
      <c r="N356" s="124"/>
    </row>
    <row r="357">
      <c r="N357" s="124"/>
    </row>
    <row r="358">
      <c r="N358" s="124"/>
    </row>
    <row r="359">
      <c r="N359" s="124"/>
    </row>
    <row r="360">
      <c r="N360" s="124"/>
    </row>
    <row r="361">
      <c r="N361" s="124"/>
    </row>
    <row r="362">
      <c r="N362" s="124"/>
    </row>
    <row r="363">
      <c r="N363" s="124"/>
    </row>
    <row r="364">
      <c r="N364" s="124"/>
    </row>
    <row r="365">
      <c r="N365" s="124"/>
    </row>
    <row r="366">
      <c r="N366" s="124"/>
    </row>
    <row r="367">
      <c r="N367" s="124"/>
    </row>
    <row r="368">
      <c r="N368" s="124"/>
    </row>
    <row r="369">
      <c r="N369" s="124"/>
    </row>
    <row r="370">
      <c r="N370" s="124"/>
    </row>
    <row r="371">
      <c r="N371" s="124"/>
    </row>
    <row r="372">
      <c r="N372" s="124"/>
    </row>
    <row r="373">
      <c r="N373" s="124"/>
    </row>
    <row r="374">
      <c r="N374" s="124"/>
    </row>
    <row r="375">
      <c r="N375" s="124"/>
    </row>
    <row r="376">
      <c r="N376" s="124"/>
    </row>
    <row r="377">
      <c r="N377" s="124"/>
    </row>
    <row r="378">
      <c r="N378" s="124"/>
    </row>
    <row r="379">
      <c r="N379" s="124"/>
    </row>
    <row r="380">
      <c r="N380" s="124"/>
    </row>
    <row r="381">
      <c r="N381" s="124"/>
    </row>
    <row r="382">
      <c r="N382" s="124"/>
    </row>
    <row r="383">
      <c r="N383" s="124"/>
    </row>
    <row r="384">
      <c r="N384" s="124"/>
    </row>
    <row r="385">
      <c r="N385" s="124"/>
    </row>
    <row r="386">
      <c r="N386" s="124"/>
    </row>
    <row r="387">
      <c r="N387" s="124"/>
    </row>
    <row r="388">
      <c r="N388" s="124"/>
    </row>
    <row r="389">
      <c r="N389" s="124"/>
    </row>
    <row r="390">
      <c r="N390" s="124"/>
    </row>
    <row r="391">
      <c r="N391" s="124"/>
    </row>
    <row r="392">
      <c r="N392" s="124"/>
    </row>
    <row r="393">
      <c r="N393" s="124"/>
    </row>
    <row r="394">
      <c r="N394" s="124"/>
    </row>
    <row r="395">
      <c r="N395" s="124"/>
    </row>
    <row r="396">
      <c r="N396" s="124"/>
    </row>
    <row r="397">
      <c r="N397" s="124"/>
    </row>
    <row r="398">
      <c r="N398" s="124"/>
    </row>
    <row r="399">
      <c r="N399" s="124"/>
    </row>
    <row r="400">
      <c r="N400" s="124"/>
    </row>
    <row r="401">
      <c r="N401" s="124"/>
    </row>
    <row r="402">
      <c r="N402" s="124"/>
    </row>
    <row r="403">
      <c r="N403" s="124"/>
    </row>
    <row r="404">
      <c r="N404" s="124"/>
    </row>
    <row r="405">
      <c r="N405" s="124"/>
    </row>
    <row r="406">
      <c r="N406" s="124"/>
    </row>
    <row r="407">
      <c r="N407" s="124"/>
    </row>
    <row r="408">
      <c r="N408" s="124"/>
    </row>
    <row r="409">
      <c r="N409" s="124"/>
    </row>
    <row r="410">
      <c r="N410" s="124"/>
    </row>
    <row r="411">
      <c r="N411" s="124"/>
    </row>
    <row r="412">
      <c r="N412" s="124"/>
    </row>
    <row r="413">
      <c r="N413" s="124"/>
    </row>
    <row r="414">
      <c r="N414" s="124"/>
    </row>
    <row r="415">
      <c r="N415" s="124"/>
    </row>
    <row r="416">
      <c r="N416" s="124"/>
    </row>
    <row r="417">
      <c r="N417" s="124"/>
    </row>
    <row r="418">
      <c r="N418" s="124"/>
    </row>
    <row r="419">
      <c r="N419" s="124"/>
    </row>
    <row r="420">
      <c r="N420" s="124"/>
    </row>
    <row r="421">
      <c r="N421" s="124"/>
    </row>
    <row r="422">
      <c r="N422" s="124"/>
    </row>
    <row r="423">
      <c r="N423" s="124"/>
    </row>
    <row r="424">
      <c r="N424" s="124"/>
    </row>
    <row r="425">
      <c r="N425" s="124"/>
    </row>
    <row r="426">
      <c r="N426" s="124"/>
    </row>
    <row r="427">
      <c r="N427" s="124"/>
    </row>
    <row r="428">
      <c r="N428" s="124"/>
    </row>
    <row r="429">
      <c r="N429" s="124"/>
    </row>
    <row r="430">
      <c r="N430" s="124"/>
    </row>
    <row r="431">
      <c r="N431" s="124"/>
    </row>
    <row r="432">
      <c r="N432" s="124"/>
    </row>
    <row r="433">
      <c r="N433" s="124"/>
    </row>
    <row r="434">
      <c r="N434" s="124"/>
    </row>
    <row r="435">
      <c r="N435" s="124"/>
    </row>
    <row r="436">
      <c r="N436" s="124"/>
    </row>
    <row r="437">
      <c r="N437" s="124"/>
    </row>
    <row r="438">
      <c r="N438" s="124"/>
    </row>
    <row r="439">
      <c r="N439" s="124"/>
    </row>
    <row r="440">
      <c r="N440" s="124"/>
    </row>
    <row r="441">
      <c r="N441" s="124"/>
    </row>
    <row r="442">
      <c r="N442" s="124"/>
    </row>
    <row r="443">
      <c r="N443" s="124"/>
    </row>
    <row r="444">
      <c r="N444" s="124"/>
    </row>
    <row r="445">
      <c r="N445" s="124"/>
    </row>
    <row r="446">
      <c r="N446" s="124"/>
    </row>
    <row r="447">
      <c r="N447" s="124"/>
    </row>
    <row r="448">
      <c r="N448" s="124"/>
    </row>
    <row r="449">
      <c r="N449" s="124"/>
    </row>
    <row r="450">
      <c r="N450" s="124"/>
    </row>
    <row r="451">
      <c r="N451" s="124"/>
    </row>
    <row r="452">
      <c r="N452" s="124"/>
    </row>
    <row r="453">
      <c r="N453" s="124"/>
    </row>
    <row r="454">
      <c r="N454" s="124"/>
    </row>
    <row r="455">
      <c r="N455" s="124"/>
    </row>
    <row r="456">
      <c r="N456" s="124"/>
    </row>
    <row r="457">
      <c r="N457" s="124"/>
    </row>
    <row r="458">
      <c r="N458" s="124"/>
    </row>
    <row r="459">
      <c r="N459" s="124"/>
    </row>
    <row r="460">
      <c r="N460" s="124"/>
    </row>
    <row r="461">
      <c r="N461" s="124"/>
    </row>
    <row r="462">
      <c r="N462" s="124"/>
    </row>
    <row r="463">
      <c r="N463" s="124"/>
    </row>
    <row r="464">
      <c r="N464" s="124"/>
    </row>
    <row r="465">
      <c r="N465" s="124"/>
    </row>
    <row r="466">
      <c r="N466" s="124"/>
    </row>
    <row r="467">
      <c r="N467" s="124"/>
    </row>
    <row r="468">
      <c r="N468" s="124"/>
    </row>
    <row r="469">
      <c r="N469" s="124"/>
    </row>
    <row r="470">
      <c r="N470" s="124"/>
    </row>
    <row r="471">
      <c r="N471" s="124"/>
    </row>
    <row r="472">
      <c r="N472" s="124"/>
    </row>
    <row r="473">
      <c r="N473" s="124"/>
    </row>
    <row r="474">
      <c r="N474" s="124"/>
    </row>
    <row r="475">
      <c r="N475" s="124"/>
    </row>
    <row r="476">
      <c r="N476" s="124"/>
    </row>
    <row r="477">
      <c r="N477" s="124"/>
    </row>
    <row r="478">
      <c r="N478" s="124"/>
    </row>
    <row r="479">
      <c r="N479" s="124"/>
    </row>
    <row r="480">
      <c r="N480" s="124"/>
    </row>
    <row r="481">
      <c r="N481" s="124"/>
    </row>
    <row r="482">
      <c r="N482" s="124"/>
    </row>
    <row r="483">
      <c r="N483" s="124"/>
    </row>
    <row r="484">
      <c r="N484" s="124"/>
    </row>
    <row r="485">
      <c r="N485" s="124"/>
    </row>
    <row r="486">
      <c r="N486" s="124"/>
    </row>
    <row r="487">
      <c r="N487" s="124"/>
    </row>
    <row r="488">
      <c r="N488" s="124"/>
    </row>
    <row r="489">
      <c r="N489" s="124"/>
    </row>
    <row r="490">
      <c r="N490" s="124"/>
    </row>
    <row r="491">
      <c r="N491" s="124"/>
    </row>
    <row r="492">
      <c r="N492" s="124"/>
    </row>
    <row r="493">
      <c r="N493" s="124"/>
    </row>
    <row r="494">
      <c r="N494" s="124"/>
    </row>
    <row r="495">
      <c r="N495" s="124"/>
    </row>
    <row r="496">
      <c r="N496" s="124"/>
    </row>
    <row r="497">
      <c r="N497" s="124"/>
    </row>
    <row r="498">
      <c r="N498" s="124"/>
    </row>
    <row r="499">
      <c r="N499" s="124"/>
    </row>
    <row r="500">
      <c r="N500" s="124"/>
    </row>
    <row r="501">
      <c r="N501" s="124"/>
    </row>
    <row r="502">
      <c r="N502" s="124"/>
    </row>
    <row r="503">
      <c r="N503" s="124"/>
    </row>
    <row r="504">
      <c r="N504" s="124"/>
    </row>
    <row r="505">
      <c r="N505" s="124"/>
    </row>
    <row r="506">
      <c r="N506" s="124"/>
    </row>
    <row r="507">
      <c r="N507" s="124"/>
    </row>
    <row r="508">
      <c r="N508" s="124"/>
    </row>
    <row r="509">
      <c r="N509" s="124"/>
    </row>
    <row r="510">
      <c r="N510" s="124"/>
    </row>
    <row r="511">
      <c r="N511" s="124"/>
    </row>
    <row r="512">
      <c r="N512" s="124"/>
    </row>
    <row r="513">
      <c r="N513" s="124"/>
    </row>
    <row r="514">
      <c r="N514" s="124"/>
    </row>
    <row r="515">
      <c r="N515" s="124"/>
    </row>
    <row r="516">
      <c r="N516" s="124"/>
    </row>
    <row r="517">
      <c r="N517" s="124"/>
    </row>
    <row r="518">
      <c r="N518" s="124"/>
    </row>
    <row r="519">
      <c r="N519" s="124"/>
    </row>
    <row r="520">
      <c r="N520" s="124"/>
    </row>
    <row r="521">
      <c r="N521" s="124"/>
    </row>
    <row r="522">
      <c r="N522" s="124"/>
    </row>
    <row r="523">
      <c r="N523" s="124"/>
    </row>
    <row r="524">
      <c r="N524" s="124"/>
    </row>
    <row r="525">
      <c r="N525" s="124"/>
    </row>
    <row r="526">
      <c r="N526" s="124"/>
    </row>
    <row r="527">
      <c r="N527" s="124"/>
    </row>
    <row r="528">
      <c r="N528" s="124"/>
    </row>
    <row r="529">
      <c r="N529" s="124"/>
    </row>
    <row r="530">
      <c r="N530" s="124"/>
    </row>
    <row r="531">
      <c r="N531" s="124"/>
    </row>
    <row r="532">
      <c r="N532" s="124"/>
    </row>
    <row r="533">
      <c r="N533" s="124"/>
    </row>
    <row r="534">
      <c r="N534" s="124"/>
    </row>
    <row r="535">
      <c r="N535" s="124"/>
    </row>
    <row r="536">
      <c r="N536" s="124"/>
    </row>
    <row r="537">
      <c r="N537" s="124"/>
    </row>
    <row r="538">
      <c r="N538" s="124"/>
    </row>
    <row r="539">
      <c r="N539" s="124"/>
    </row>
    <row r="540">
      <c r="N540" s="124"/>
    </row>
    <row r="541">
      <c r="N541" s="124"/>
    </row>
    <row r="542">
      <c r="N542" s="124"/>
    </row>
    <row r="543">
      <c r="N543" s="124"/>
    </row>
    <row r="544">
      <c r="N544" s="124"/>
    </row>
    <row r="545">
      <c r="N545" s="124"/>
    </row>
    <row r="546">
      <c r="N546" s="124"/>
    </row>
    <row r="547">
      <c r="N547" s="124"/>
    </row>
    <row r="548">
      <c r="N548" s="124"/>
    </row>
    <row r="549">
      <c r="N549" s="124"/>
    </row>
    <row r="550">
      <c r="N550" s="124"/>
    </row>
    <row r="551">
      <c r="N551" s="124"/>
    </row>
    <row r="552">
      <c r="N552" s="124"/>
    </row>
    <row r="553">
      <c r="N553" s="124"/>
    </row>
    <row r="554">
      <c r="N554" s="124"/>
    </row>
    <row r="555">
      <c r="N555" s="124"/>
    </row>
    <row r="556">
      <c r="N556" s="124"/>
    </row>
    <row r="557">
      <c r="N557" s="124"/>
    </row>
    <row r="558">
      <c r="N558" s="124"/>
    </row>
    <row r="559">
      <c r="N559" s="124"/>
    </row>
    <row r="560">
      <c r="N560" s="124"/>
    </row>
    <row r="561">
      <c r="N561" s="124"/>
    </row>
    <row r="562">
      <c r="N562" s="124"/>
    </row>
    <row r="563">
      <c r="N563" s="124"/>
    </row>
    <row r="564">
      <c r="N564" s="124"/>
    </row>
    <row r="565">
      <c r="N565" s="124"/>
    </row>
    <row r="566">
      <c r="N566" s="124"/>
    </row>
    <row r="567">
      <c r="N567" s="124"/>
    </row>
    <row r="568">
      <c r="N568" s="124"/>
    </row>
    <row r="569">
      <c r="N569" s="124"/>
    </row>
    <row r="570">
      <c r="N570" s="124"/>
    </row>
    <row r="571">
      <c r="N571" s="124"/>
    </row>
    <row r="572">
      <c r="N572" s="124"/>
    </row>
    <row r="573">
      <c r="N573" s="124"/>
    </row>
    <row r="574">
      <c r="N574" s="124"/>
    </row>
    <row r="575">
      <c r="N575" s="124"/>
    </row>
    <row r="576">
      <c r="N576" s="124"/>
    </row>
    <row r="577">
      <c r="N577" s="124"/>
    </row>
    <row r="578">
      <c r="N578" s="124"/>
    </row>
    <row r="579">
      <c r="N579" s="124"/>
    </row>
    <row r="580">
      <c r="N580" s="124"/>
    </row>
    <row r="581">
      <c r="N581" s="124"/>
    </row>
    <row r="582">
      <c r="N582" s="124"/>
    </row>
    <row r="583">
      <c r="N583" s="124"/>
    </row>
    <row r="584">
      <c r="N584" s="124"/>
    </row>
    <row r="585">
      <c r="N585" s="124"/>
    </row>
    <row r="586">
      <c r="N586" s="124"/>
    </row>
    <row r="587">
      <c r="N587" s="124"/>
    </row>
    <row r="588">
      <c r="N588" s="124"/>
    </row>
    <row r="589">
      <c r="N589" s="124"/>
    </row>
    <row r="590">
      <c r="N590" s="124"/>
    </row>
    <row r="591">
      <c r="N591" s="124"/>
    </row>
    <row r="592">
      <c r="N592" s="124"/>
    </row>
    <row r="593">
      <c r="N593" s="124"/>
    </row>
    <row r="594">
      <c r="N594" s="124"/>
    </row>
    <row r="595">
      <c r="N595" s="124"/>
    </row>
    <row r="596">
      <c r="N596" s="124"/>
    </row>
    <row r="597">
      <c r="N597" s="124"/>
    </row>
    <row r="598">
      <c r="N598" s="124"/>
    </row>
    <row r="599">
      <c r="N599" s="124"/>
    </row>
    <row r="600">
      <c r="N600" s="124"/>
    </row>
    <row r="601">
      <c r="N601" s="124"/>
    </row>
    <row r="602">
      <c r="N602" s="124"/>
    </row>
    <row r="603">
      <c r="N603" s="124"/>
    </row>
    <row r="604">
      <c r="N604" s="124"/>
    </row>
    <row r="605">
      <c r="N605" s="124"/>
    </row>
    <row r="606">
      <c r="N606" s="124"/>
    </row>
    <row r="607">
      <c r="N607" s="124"/>
    </row>
    <row r="608">
      <c r="N608" s="124"/>
    </row>
    <row r="609">
      <c r="N609" s="124"/>
    </row>
    <row r="610">
      <c r="N610" s="124"/>
    </row>
    <row r="611">
      <c r="N611" s="124"/>
    </row>
    <row r="612">
      <c r="N612" s="124"/>
    </row>
    <row r="613">
      <c r="N613" s="124"/>
    </row>
    <row r="614">
      <c r="N614" s="124"/>
    </row>
    <row r="615">
      <c r="N615" s="124"/>
    </row>
    <row r="616">
      <c r="N616" s="124"/>
    </row>
    <row r="617">
      <c r="N617" s="124"/>
    </row>
    <row r="618">
      <c r="N618" s="124"/>
    </row>
    <row r="619">
      <c r="N619" s="124"/>
    </row>
    <row r="620">
      <c r="N620" s="124"/>
    </row>
    <row r="621">
      <c r="N621" s="124"/>
    </row>
    <row r="622">
      <c r="N622" s="124"/>
    </row>
    <row r="623">
      <c r="N623" s="124"/>
    </row>
    <row r="624">
      <c r="N624" s="124"/>
    </row>
    <row r="625">
      <c r="N625" s="124"/>
    </row>
    <row r="626">
      <c r="N626" s="124"/>
    </row>
    <row r="627">
      <c r="N627" s="124"/>
    </row>
    <row r="628">
      <c r="N628" s="124"/>
    </row>
    <row r="629">
      <c r="N629" s="124"/>
    </row>
    <row r="630">
      <c r="N630" s="124"/>
    </row>
    <row r="631">
      <c r="N631" s="124"/>
    </row>
    <row r="632">
      <c r="N632" s="124"/>
    </row>
    <row r="633">
      <c r="N633" s="124"/>
    </row>
    <row r="634">
      <c r="N634" s="124"/>
    </row>
    <row r="635">
      <c r="N635" s="124"/>
    </row>
    <row r="636">
      <c r="N636" s="124"/>
    </row>
    <row r="637">
      <c r="N637" s="124"/>
    </row>
    <row r="638">
      <c r="N638" s="124"/>
    </row>
    <row r="639">
      <c r="N639" s="124"/>
    </row>
    <row r="640">
      <c r="N640" s="124"/>
    </row>
    <row r="641">
      <c r="N641" s="124"/>
    </row>
    <row r="642">
      <c r="N642" s="124"/>
    </row>
    <row r="643">
      <c r="N643" s="124"/>
    </row>
    <row r="644">
      <c r="N644" s="124"/>
    </row>
    <row r="645">
      <c r="N645" s="124"/>
    </row>
    <row r="646">
      <c r="N646" s="124"/>
    </row>
    <row r="647">
      <c r="N647" s="124"/>
    </row>
    <row r="648">
      <c r="N648" s="124"/>
    </row>
    <row r="649">
      <c r="N649" s="124"/>
    </row>
    <row r="650">
      <c r="N650" s="124"/>
    </row>
    <row r="651">
      <c r="N651" s="124"/>
    </row>
    <row r="652">
      <c r="N652" s="124"/>
    </row>
    <row r="653">
      <c r="N653" s="124"/>
    </row>
    <row r="654">
      <c r="N654" s="124"/>
    </row>
    <row r="655">
      <c r="N655" s="124"/>
    </row>
    <row r="656">
      <c r="N656" s="124"/>
    </row>
    <row r="657">
      <c r="N657" s="124"/>
    </row>
    <row r="658">
      <c r="N658" s="124"/>
    </row>
    <row r="659">
      <c r="N659" s="124"/>
    </row>
    <row r="660">
      <c r="N660" s="124"/>
    </row>
    <row r="661">
      <c r="N661" s="124"/>
    </row>
    <row r="662">
      <c r="N662" s="124"/>
    </row>
    <row r="663">
      <c r="N663" s="124"/>
    </row>
    <row r="664">
      <c r="N664" s="124"/>
    </row>
    <row r="665">
      <c r="N665" s="124"/>
    </row>
    <row r="666">
      <c r="N666" s="124"/>
    </row>
    <row r="667">
      <c r="N667" s="124"/>
    </row>
    <row r="668">
      <c r="N668" s="124"/>
    </row>
    <row r="669">
      <c r="N669" s="124"/>
    </row>
    <row r="670">
      <c r="N670" s="124"/>
    </row>
    <row r="671">
      <c r="N671" s="124"/>
    </row>
    <row r="672">
      <c r="N672" s="124"/>
    </row>
    <row r="673">
      <c r="N673" s="124"/>
    </row>
    <row r="674">
      <c r="N674" s="124"/>
    </row>
    <row r="675">
      <c r="N675" s="124"/>
    </row>
    <row r="676">
      <c r="N676" s="124"/>
    </row>
    <row r="677">
      <c r="N677" s="124"/>
    </row>
    <row r="678">
      <c r="N678" s="124"/>
    </row>
    <row r="679">
      <c r="N679" s="124"/>
    </row>
    <row r="680">
      <c r="N680" s="124"/>
    </row>
    <row r="681">
      <c r="N681" s="124"/>
    </row>
    <row r="682">
      <c r="N682" s="124"/>
    </row>
    <row r="683">
      <c r="N683" s="124"/>
    </row>
    <row r="684">
      <c r="N684" s="124"/>
    </row>
    <row r="685">
      <c r="N685" s="124"/>
    </row>
    <row r="686">
      <c r="N686" s="124"/>
    </row>
    <row r="687">
      <c r="N687" s="124"/>
    </row>
    <row r="688">
      <c r="N688" s="124"/>
    </row>
    <row r="689">
      <c r="N689" s="124"/>
    </row>
    <row r="690">
      <c r="N690" s="124"/>
    </row>
    <row r="691">
      <c r="N691" s="124"/>
    </row>
    <row r="692">
      <c r="N692" s="124"/>
    </row>
    <row r="693">
      <c r="N693" s="124"/>
    </row>
    <row r="694">
      <c r="N694" s="124"/>
    </row>
    <row r="695">
      <c r="N695" s="124"/>
    </row>
    <row r="696">
      <c r="N696" s="124"/>
    </row>
    <row r="697">
      <c r="N697" s="124"/>
    </row>
    <row r="698">
      <c r="N698" s="124"/>
    </row>
    <row r="699">
      <c r="N699" s="124"/>
    </row>
    <row r="700">
      <c r="N700" s="124"/>
    </row>
    <row r="701">
      <c r="N701" s="124"/>
    </row>
    <row r="702">
      <c r="N702" s="124"/>
    </row>
    <row r="703">
      <c r="N703" s="124"/>
    </row>
    <row r="704">
      <c r="N704" s="124"/>
    </row>
    <row r="705">
      <c r="N705" s="124"/>
    </row>
    <row r="706">
      <c r="N706" s="124"/>
    </row>
    <row r="707">
      <c r="N707" s="124"/>
    </row>
    <row r="708">
      <c r="N708" s="124"/>
    </row>
    <row r="709">
      <c r="N709" s="124"/>
    </row>
    <row r="710">
      <c r="N710" s="124"/>
    </row>
    <row r="711">
      <c r="N711" s="124"/>
    </row>
    <row r="712">
      <c r="N712" s="124"/>
    </row>
    <row r="713">
      <c r="N713" s="124"/>
    </row>
    <row r="714">
      <c r="N714" s="124"/>
    </row>
    <row r="715">
      <c r="N715" s="124"/>
    </row>
    <row r="716">
      <c r="N716" s="124"/>
    </row>
    <row r="717">
      <c r="N717" s="124"/>
    </row>
    <row r="718">
      <c r="N718" s="124"/>
    </row>
    <row r="719">
      <c r="N719" s="124"/>
    </row>
    <row r="720">
      <c r="N720" s="124"/>
    </row>
    <row r="721">
      <c r="N721" s="124"/>
    </row>
    <row r="722">
      <c r="N722" s="124"/>
    </row>
    <row r="723">
      <c r="N723" s="124"/>
    </row>
    <row r="724">
      <c r="N724" s="124"/>
    </row>
    <row r="725">
      <c r="N725" s="124"/>
    </row>
    <row r="726">
      <c r="N726" s="124"/>
    </row>
    <row r="727">
      <c r="N727" s="124"/>
    </row>
    <row r="728">
      <c r="N728" s="124"/>
    </row>
    <row r="729">
      <c r="N729" s="124"/>
    </row>
    <row r="730">
      <c r="N730" s="124"/>
    </row>
    <row r="731">
      <c r="N731" s="124"/>
    </row>
    <row r="732">
      <c r="N732" s="124"/>
    </row>
    <row r="733">
      <c r="N733" s="124"/>
    </row>
    <row r="734">
      <c r="N734" s="124"/>
    </row>
    <row r="735">
      <c r="N735" s="124"/>
    </row>
    <row r="736">
      <c r="N736" s="124"/>
    </row>
    <row r="737">
      <c r="N737" s="124"/>
    </row>
    <row r="738">
      <c r="N738" s="124"/>
    </row>
    <row r="739">
      <c r="N739" s="124"/>
    </row>
    <row r="740">
      <c r="N740" s="124"/>
    </row>
    <row r="741">
      <c r="N741" s="124"/>
    </row>
    <row r="742">
      <c r="N742" s="124"/>
    </row>
    <row r="743">
      <c r="N743" s="124"/>
    </row>
    <row r="744">
      <c r="N744" s="124"/>
    </row>
    <row r="745">
      <c r="N745" s="124"/>
    </row>
    <row r="746">
      <c r="N746" s="124"/>
    </row>
    <row r="747">
      <c r="N747" s="124"/>
    </row>
    <row r="748">
      <c r="N748" s="124"/>
    </row>
    <row r="749">
      <c r="N749" s="124"/>
    </row>
    <row r="750">
      <c r="N750" s="124"/>
    </row>
    <row r="751">
      <c r="N751" s="124"/>
    </row>
    <row r="752">
      <c r="N752" s="124"/>
    </row>
    <row r="753">
      <c r="N753" s="124"/>
    </row>
    <row r="754">
      <c r="N754" s="124"/>
    </row>
    <row r="755">
      <c r="N755" s="124"/>
    </row>
    <row r="756">
      <c r="N756" s="124"/>
    </row>
    <row r="757">
      <c r="N757" s="124"/>
    </row>
    <row r="758">
      <c r="N758" s="124"/>
    </row>
    <row r="759">
      <c r="N759" s="124"/>
    </row>
    <row r="760">
      <c r="N760" s="124"/>
    </row>
    <row r="761">
      <c r="N761" s="124"/>
    </row>
    <row r="762">
      <c r="N762" s="124"/>
    </row>
    <row r="763">
      <c r="N763" s="124"/>
    </row>
    <row r="764">
      <c r="N764" s="124"/>
    </row>
    <row r="765">
      <c r="N765" s="124"/>
    </row>
    <row r="766">
      <c r="N766" s="124"/>
    </row>
    <row r="767">
      <c r="N767" s="124"/>
    </row>
    <row r="768">
      <c r="N768" s="124"/>
    </row>
    <row r="769">
      <c r="N769" s="124"/>
    </row>
    <row r="770">
      <c r="N770" s="124"/>
    </row>
    <row r="771">
      <c r="N771" s="124"/>
    </row>
    <row r="772">
      <c r="N772" s="124"/>
    </row>
    <row r="773">
      <c r="N773" s="124"/>
    </row>
    <row r="774">
      <c r="N774" s="124"/>
    </row>
    <row r="775">
      <c r="N775" s="124"/>
    </row>
    <row r="776">
      <c r="N776" s="124"/>
    </row>
    <row r="777">
      <c r="N777" s="124"/>
    </row>
    <row r="778">
      <c r="N778" s="124"/>
    </row>
    <row r="779">
      <c r="N779" s="124"/>
    </row>
    <row r="780">
      <c r="N780" s="124"/>
    </row>
    <row r="781">
      <c r="N781" s="124"/>
    </row>
    <row r="782">
      <c r="N782" s="124"/>
    </row>
    <row r="783">
      <c r="N783" s="124"/>
    </row>
    <row r="784">
      <c r="N784" s="124"/>
    </row>
    <row r="785">
      <c r="N785" s="124"/>
    </row>
    <row r="786">
      <c r="N786" s="124"/>
    </row>
    <row r="787">
      <c r="N787" s="124"/>
    </row>
    <row r="788">
      <c r="N788" s="124"/>
    </row>
    <row r="789">
      <c r="N789" s="124"/>
    </row>
    <row r="790">
      <c r="N790" s="124"/>
    </row>
    <row r="791">
      <c r="N791" s="124"/>
    </row>
    <row r="792">
      <c r="N792" s="124"/>
    </row>
    <row r="793">
      <c r="N793" s="124"/>
    </row>
    <row r="794">
      <c r="N794" s="124"/>
    </row>
    <row r="795">
      <c r="N795" s="124"/>
    </row>
    <row r="796">
      <c r="N796" s="124"/>
    </row>
    <row r="797">
      <c r="N797" s="124"/>
    </row>
    <row r="798">
      <c r="N798" s="124"/>
    </row>
    <row r="799">
      <c r="N799" s="124"/>
    </row>
    <row r="800">
      <c r="N800" s="124"/>
    </row>
    <row r="801">
      <c r="N801" s="124"/>
    </row>
    <row r="802">
      <c r="N802" s="124"/>
    </row>
    <row r="803">
      <c r="N803" s="124"/>
    </row>
    <row r="804">
      <c r="N804" s="124"/>
    </row>
    <row r="805">
      <c r="N805" s="124"/>
    </row>
    <row r="806">
      <c r="N806" s="124"/>
    </row>
    <row r="807">
      <c r="N807" s="124"/>
    </row>
    <row r="808">
      <c r="N808" s="124"/>
    </row>
    <row r="809">
      <c r="N809" s="124"/>
    </row>
    <row r="810">
      <c r="N810" s="124"/>
    </row>
    <row r="811">
      <c r="N811" s="124"/>
    </row>
    <row r="812">
      <c r="N812" s="124"/>
    </row>
    <row r="813">
      <c r="N813" s="124"/>
    </row>
    <row r="814">
      <c r="N814" s="124"/>
    </row>
    <row r="815">
      <c r="N815" s="124"/>
    </row>
    <row r="816">
      <c r="N816" s="124"/>
    </row>
    <row r="817">
      <c r="N817" s="124"/>
    </row>
    <row r="818">
      <c r="N818" s="124"/>
    </row>
    <row r="819">
      <c r="N819" s="124"/>
    </row>
    <row r="820">
      <c r="N820" s="124"/>
    </row>
    <row r="821">
      <c r="N821" s="124"/>
    </row>
    <row r="822">
      <c r="N822" s="124"/>
    </row>
    <row r="823">
      <c r="N823" s="124"/>
    </row>
    <row r="824">
      <c r="N824" s="124"/>
    </row>
    <row r="825">
      <c r="N825" s="124"/>
    </row>
    <row r="826">
      <c r="N826" s="124"/>
    </row>
    <row r="827">
      <c r="N827" s="124"/>
    </row>
    <row r="828">
      <c r="N828" s="124"/>
    </row>
    <row r="829">
      <c r="N829" s="124"/>
    </row>
    <row r="830">
      <c r="N830" s="124"/>
    </row>
    <row r="831">
      <c r="N831" s="124"/>
    </row>
    <row r="832">
      <c r="N832" s="124"/>
    </row>
    <row r="833">
      <c r="N833" s="124"/>
    </row>
    <row r="834">
      <c r="N834" s="124"/>
    </row>
    <row r="835">
      <c r="N835" s="124"/>
    </row>
    <row r="836">
      <c r="N836" s="124"/>
    </row>
    <row r="837">
      <c r="N837" s="124"/>
    </row>
    <row r="838">
      <c r="N838" s="124"/>
    </row>
    <row r="839">
      <c r="N839" s="124"/>
    </row>
    <row r="840">
      <c r="N840" s="124"/>
    </row>
    <row r="841">
      <c r="N841" s="124"/>
    </row>
    <row r="842">
      <c r="N842" s="124"/>
    </row>
    <row r="843">
      <c r="N843" s="124"/>
    </row>
    <row r="844">
      <c r="N844" s="124"/>
    </row>
    <row r="845">
      <c r="N845" s="124"/>
    </row>
    <row r="846">
      <c r="N846" s="124"/>
    </row>
    <row r="847">
      <c r="N847" s="124"/>
    </row>
    <row r="848">
      <c r="N848" s="124"/>
    </row>
    <row r="849">
      <c r="N849" s="124"/>
    </row>
    <row r="850">
      <c r="N850" s="124"/>
    </row>
    <row r="851">
      <c r="N851" s="124"/>
    </row>
    <row r="852">
      <c r="N852" s="124"/>
    </row>
    <row r="853">
      <c r="N853" s="124"/>
    </row>
    <row r="854">
      <c r="N854" s="124"/>
    </row>
    <row r="855">
      <c r="N855" s="124"/>
    </row>
    <row r="856">
      <c r="N856" s="124"/>
    </row>
    <row r="857">
      <c r="N857" s="124"/>
    </row>
    <row r="858">
      <c r="N858" s="124"/>
    </row>
    <row r="859">
      <c r="N859" s="124"/>
    </row>
    <row r="860">
      <c r="N860" s="124"/>
    </row>
    <row r="861">
      <c r="N861" s="124"/>
    </row>
    <row r="862">
      <c r="N862" s="124"/>
    </row>
    <row r="863">
      <c r="N863" s="124"/>
    </row>
    <row r="864">
      <c r="N864" s="124"/>
    </row>
    <row r="865">
      <c r="N865" s="124"/>
    </row>
    <row r="866">
      <c r="N866" s="124"/>
    </row>
    <row r="867">
      <c r="N867" s="124"/>
    </row>
    <row r="868">
      <c r="N868" s="124"/>
    </row>
    <row r="869">
      <c r="N869" s="124"/>
    </row>
    <row r="870">
      <c r="N870" s="124"/>
    </row>
    <row r="871">
      <c r="N871" s="124"/>
    </row>
    <row r="872">
      <c r="N872" s="124"/>
    </row>
    <row r="873">
      <c r="N873" s="124"/>
    </row>
    <row r="874">
      <c r="N874" s="124"/>
    </row>
    <row r="875">
      <c r="N875" s="124"/>
    </row>
    <row r="876">
      <c r="N876" s="124"/>
    </row>
    <row r="877">
      <c r="N877" s="124"/>
    </row>
    <row r="878">
      <c r="N878" s="124"/>
    </row>
    <row r="879">
      <c r="N879" s="124"/>
    </row>
    <row r="880">
      <c r="N880" s="124"/>
    </row>
    <row r="881">
      <c r="N881" s="124"/>
    </row>
    <row r="882">
      <c r="N882" s="124"/>
    </row>
    <row r="883">
      <c r="N883" s="124"/>
    </row>
    <row r="884">
      <c r="N884" s="124"/>
    </row>
    <row r="885">
      <c r="N885" s="124"/>
    </row>
    <row r="886">
      <c r="N886" s="124"/>
    </row>
    <row r="887">
      <c r="N887" s="124"/>
    </row>
    <row r="888">
      <c r="N888" s="124"/>
    </row>
    <row r="889">
      <c r="N889" s="124"/>
    </row>
    <row r="890">
      <c r="N890" s="124"/>
    </row>
    <row r="891">
      <c r="N891" s="124"/>
    </row>
    <row r="892">
      <c r="N892" s="124"/>
    </row>
    <row r="893">
      <c r="N893" s="124"/>
    </row>
    <row r="894">
      <c r="N894" s="124"/>
    </row>
    <row r="895">
      <c r="N895" s="124"/>
    </row>
    <row r="896">
      <c r="N896" s="124"/>
    </row>
    <row r="897">
      <c r="N897" s="124"/>
    </row>
    <row r="898">
      <c r="N898" s="124"/>
    </row>
    <row r="899">
      <c r="N899" s="124"/>
    </row>
    <row r="900">
      <c r="N900" s="124"/>
    </row>
    <row r="901">
      <c r="N901" s="124"/>
    </row>
    <row r="902">
      <c r="N902" s="124"/>
    </row>
    <row r="903">
      <c r="N903" s="124"/>
    </row>
    <row r="904">
      <c r="N904" s="124"/>
    </row>
    <row r="905">
      <c r="N905" s="124"/>
    </row>
    <row r="906">
      <c r="N906" s="124"/>
    </row>
    <row r="907">
      <c r="N907" s="124"/>
    </row>
    <row r="908">
      <c r="N908" s="124"/>
    </row>
    <row r="909">
      <c r="N909" s="124"/>
    </row>
    <row r="910">
      <c r="N910" s="124"/>
    </row>
    <row r="911">
      <c r="N911" s="124"/>
    </row>
    <row r="912">
      <c r="N912" s="124"/>
    </row>
    <row r="913">
      <c r="N913" s="124"/>
    </row>
    <row r="914">
      <c r="N914" s="124"/>
    </row>
    <row r="915">
      <c r="N915" s="124"/>
    </row>
    <row r="916">
      <c r="N916" s="124"/>
    </row>
    <row r="917">
      <c r="N917" s="124"/>
    </row>
    <row r="918">
      <c r="N918" s="124"/>
    </row>
    <row r="919">
      <c r="N919" s="124"/>
    </row>
    <row r="920">
      <c r="N920" s="124"/>
    </row>
    <row r="921">
      <c r="N921" s="124"/>
    </row>
    <row r="922">
      <c r="N922" s="124"/>
    </row>
    <row r="923">
      <c r="N923" s="124"/>
    </row>
    <row r="924">
      <c r="N924" s="124"/>
    </row>
    <row r="925">
      <c r="N925" s="124"/>
    </row>
    <row r="926">
      <c r="N926" s="124"/>
    </row>
    <row r="927">
      <c r="N927" s="124"/>
    </row>
    <row r="928">
      <c r="N928" s="124"/>
    </row>
    <row r="929">
      <c r="N929" s="124"/>
    </row>
    <row r="930">
      <c r="N930" s="124"/>
    </row>
    <row r="931">
      <c r="N931" s="124"/>
    </row>
    <row r="932">
      <c r="N932" s="124"/>
    </row>
    <row r="933">
      <c r="N933" s="124"/>
    </row>
    <row r="934">
      <c r="N934" s="124"/>
    </row>
    <row r="935">
      <c r="N935" s="124"/>
    </row>
    <row r="936">
      <c r="N936" s="124"/>
    </row>
    <row r="937">
      <c r="N937" s="124"/>
    </row>
    <row r="938">
      <c r="N938" s="124"/>
    </row>
    <row r="939">
      <c r="N939" s="124"/>
    </row>
    <row r="940">
      <c r="N940" s="124"/>
    </row>
    <row r="941">
      <c r="N941" s="124"/>
    </row>
    <row r="942">
      <c r="N942" s="124"/>
    </row>
    <row r="943">
      <c r="N943" s="124"/>
    </row>
    <row r="944">
      <c r="N944" s="124"/>
    </row>
    <row r="945">
      <c r="N945" s="124"/>
    </row>
    <row r="946">
      <c r="N946" s="124"/>
    </row>
    <row r="947">
      <c r="N947" s="124"/>
    </row>
    <row r="948">
      <c r="N948" s="124"/>
    </row>
    <row r="949">
      <c r="N949" s="124"/>
    </row>
    <row r="950">
      <c r="N950" s="124"/>
    </row>
    <row r="951">
      <c r="N951" s="124"/>
    </row>
    <row r="952">
      <c r="N952" s="124"/>
    </row>
    <row r="953">
      <c r="N953" s="124"/>
    </row>
    <row r="954">
      <c r="N954" s="124"/>
    </row>
    <row r="955">
      <c r="N955" s="124"/>
    </row>
    <row r="956">
      <c r="N956" s="124"/>
    </row>
    <row r="957">
      <c r="N957" s="124"/>
    </row>
    <row r="958">
      <c r="N958" s="124"/>
    </row>
    <row r="959">
      <c r="N959" s="124"/>
    </row>
    <row r="960">
      <c r="N960" s="124"/>
    </row>
    <row r="961">
      <c r="N961" s="124"/>
    </row>
    <row r="962">
      <c r="N962" s="124"/>
    </row>
    <row r="963">
      <c r="N963" s="124"/>
    </row>
    <row r="964">
      <c r="N964" s="124"/>
    </row>
    <row r="965">
      <c r="N965" s="124"/>
    </row>
    <row r="966">
      <c r="N966" s="124"/>
    </row>
    <row r="967">
      <c r="N967" s="124"/>
    </row>
    <row r="968">
      <c r="N968" s="124"/>
    </row>
    <row r="969">
      <c r="N969" s="124"/>
    </row>
    <row r="970">
      <c r="N970" s="124"/>
    </row>
    <row r="971">
      <c r="N971" s="124"/>
    </row>
    <row r="972">
      <c r="N972" s="124"/>
    </row>
    <row r="973">
      <c r="N973" s="124"/>
    </row>
    <row r="974">
      <c r="N974" s="124"/>
    </row>
    <row r="975">
      <c r="N975" s="124"/>
    </row>
    <row r="976">
      <c r="N976" s="124"/>
    </row>
    <row r="977">
      <c r="N977" s="124"/>
    </row>
    <row r="978">
      <c r="N978" s="124"/>
    </row>
    <row r="979">
      <c r="N979" s="124"/>
    </row>
    <row r="980">
      <c r="N980" s="124"/>
    </row>
    <row r="981">
      <c r="N981" s="124"/>
    </row>
    <row r="982">
      <c r="N982" s="124"/>
    </row>
    <row r="983">
      <c r="N983" s="124"/>
    </row>
    <row r="984">
      <c r="N984" s="124"/>
    </row>
    <row r="985">
      <c r="N985" s="124"/>
    </row>
    <row r="986">
      <c r="N986" s="124"/>
    </row>
    <row r="987">
      <c r="N987" s="124"/>
    </row>
    <row r="988">
      <c r="N988" s="124"/>
    </row>
    <row r="989">
      <c r="N989" s="124"/>
    </row>
    <row r="990">
      <c r="N990" s="124"/>
    </row>
    <row r="991">
      <c r="N991" s="124"/>
    </row>
    <row r="992">
      <c r="N992" s="124"/>
    </row>
    <row r="993">
      <c r="N993" s="124"/>
    </row>
    <row r="994">
      <c r="N994" s="124"/>
    </row>
    <row r="995">
      <c r="N995" s="124"/>
    </row>
    <row r="996">
      <c r="N996" s="124"/>
    </row>
    <row r="997">
      <c r="N997" s="124"/>
    </row>
    <row r="998">
      <c r="N998" s="124"/>
    </row>
    <row r="999">
      <c r="N999" s="124"/>
    </row>
    <row r="1000">
      <c r="N1000" s="124"/>
    </row>
  </sheetData>
  <mergeCells count="118">
    <mergeCell ref="A1:B2"/>
    <mergeCell ref="C1:D1"/>
    <mergeCell ref="J1:K2"/>
    <mergeCell ref="L1:R1"/>
    <mergeCell ref="C2:D2"/>
    <mergeCell ref="L2:R2"/>
    <mergeCell ref="A4:D4"/>
    <mergeCell ref="G41:L41"/>
    <mergeCell ref="M41:N41"/>
    <mergeCell ref="G42:L42"/>
    <mergeCell ref="M42:N42"/>
    <mergeCell ref="A43:D43"/>
    <mergeCell ref="G43:L43"/>
    <mergeCell ref="M43:N43"/>
    <mergeCell ref="G44:L44"/>
    <mergeCell ref="M44:N44"/>
    <mergeCell ref="G45:L45"/>
    <mergeCell ref="M45:N45"/>
    <mergeCell ref="G46:L46"/>
    <mergeCell ref="M46:N46"/>
    <mergeCell ref="M47:N47"/>
    <mergeCell ref="G47:L47"/>
    <mergeCell ref="G48:L48"/>
    <mergeCell ref="M48:N48"/>
    <mergeCell ref="G49:L49"/>
    <mergeCell ref="M49:N49"/>
    <mergeCell ref="G50:L50"/>
    <mergeCell ref="M50:N50"/>
    <mergeCell ref="G51:L51"/>
    <mergeCell ref="M51:N51"/>
    <mergeCell ref="G52:L52"/>
    <mergeCell ref="M52:N52"/>
    <mergeCell ref="G53:L53"/>
    <mergeCell ref="M53:N53"/>
    <mergeCell ref="M54:N54"/>
    <mergeCell ref="G54:L54"/>
    <mergeCell ref="G55:L55"/>
    <mergeCell ref="M55:N55"/>
    <mergeCell ref="A56:D56"/>
    <mergeCell ref="G56:L56"/>
    <mergeCell ref="M56:N56"/>
    <mergeCell ref="M57:N57"/>
    <mergeCell ref="G57:L57"/>
    <mergeCell ref="G58:L58"/>
    <mergeCell ref="M58:N58"/>
    <mergeCell ref="G59:L59"/>
    <mergeCell ref="M59:N59"/>
    <mergeCell ref="G60:L60"/>
    <mergeCell ref="M60:N60"/>
    <mergeCell ref="G85:I85"/>
    <mergeCell ref="G86:I86"/>
    <mergeCell ref="G88:I88"/>
    <mergeCell ref="G89:I89"/>
    <mergeCell ref="G90:I90"/>
    <mergeCell ref="G91:I91"/>
    <mergeCell ref="G92:I92"/>
    <mergeCell ref="G93:I93"/>
    <mergeCell ref="G78:I78"/>
    <mergeCell ref="G79:I79"/>
    <mergeCell ref="G80:I80"/>
    <mergeCell ref="G81:I81"/>
    <mergeCell ref="G82:I82"/>
    <mergeCell ref="G83:I83"/>
    <mergeCell ref="G84:I84"/>
    <mergeCell ref="K72:N72"/>
    <mergeCell ref="K73:N73"/>
    <mergeCell ref="K74:N74"/>
    <mergeCell ref="K75:N75"/>
    <mergeCell ref="K76:N76"/>
    <mergeCell ref="K77:N77"/>
    <mergeCell ref="K78:N78"/>
    <mergeCell ref="K79:N79"/>
    <mergeCell ref="K80:N80"/>
    <mergeCell ref="K81:N81"/>
    <mergeCell ref="K82:N82"/>
    <mergeCell ref="K83:N83"/>
    <mergeCell ref="K84:N84"/>
    <mergeCell ref="K85:N85"/>
    <mergeCell ref="G61:L61"/>
    <mergeCell ref="M61:N61"/>
    <mergeCell ref="A62:D62"/>
    <mergeCell ref="G62:L62"/>
    <mergeCell ref="M62:N62"/>
    <mergeCell ref="G63:L63"/>
    <mergeCell ref="M63:N63"/>
    <mergeCell ref="K66:N66"/>
    <mergeCell ref="K67:N67"/>
    <mergeCell ref="G64:L64"/>
    <mergeCell ref="M64:N64"/>
    <mergeCell ref="G65:L65"/>
    <mergeCell ref="M65:N65"/>
    <mergeCell ref="A66:D66"/>
    <mergeCell ref="G66:I66"/>
    <mergeCell ref="G67:I67"/>
    <mergeCell ref="G68:I68"/>
    <mergeCell ref="K68:N68"/>
    <mergeCell ref="G69:I69"/>
    <mergeCell ref="K69:N69"/>
    <mergeCell ref="G70:I70"/>
    <mergeCell ref="K70:N70"/>
    <mergeCell ref="K71:N71"/>
    <mergeCell ref="G71:I71"/>
    <mergeCell ref="G72:I72"/>
    <mergeCell ref="G73:I73"/>
    <mergeCell ref="G74:I74"/>
    <mergeCell ref="G75:I75"/>
    <mergeCell ref="G76:I76"/>
    <mergeCell ref="G77:I77"/>
    <mergeCell ref="K86:N86"/>
    <mergeCell ref="A87:D87"/>
    <mergeCell ref="G87:I87"/>
    <mergeCell ref="K87:N87"/>
    <mergeCell ref="K88:N88"/>
    <mergeCell ref="K89:N89"/>
    <mergeCell ref="K90:N90"/>
    <mergeCell ref="K91:N91"/>
    <mergeCell ref="K92:N92"/>
    <mergeCell ref="K93:N93"/>
  </mergeCells>
  <dataValidations>
    <dataValidation type="list" allowBlank="1" showErrorMessage="1" sqref="L4:L40 Q4:Q40">
      <formula1>"0,1,2,3,4,5"</formula1>
    </dataValidation>
  </dataValidations>
  <printOptions horizontalCentered="1"/>
  <pageMargins bottom="0.75" footer="0.0" header="0.0" left="0.25" right="0.25" top="0.75"/>
  <pageSetup fitToWidth="0" orientation="portrait" pageOrder="overThenDown"/>
  <drawing r:id="rId2"/>
  <legacyDrawing r:id="rId3"/>
</worksheet>
</file>