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CaoPheDuy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42" customWidth="1" min="4" max="4"/>
    <col width="10" customWidth="1" min="5" max="5"/>
    <col width="32" customWidth="1" min="6" max="6"/>
    <col width="55" customWidth="1" min="7" max="7"/>
    <col width="22" customWidth="1" min="8" max="8"/>
    <col width="65" customWidth="1" min="9" max="9"/>
    <col width="35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Thống kê tình hình phê duyệt theo thời gian và theo người duyệt, dựa trên log bước duyệt (approval_inbox_logs). Mỗi dòng log = 1 LƯỢT duyệt/từ chối ở 1 cấp. Route: approvalInbox.report (màn), approvalInbox.reportData (JSON số liệu), approvalInbox.reportExport (Excel).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78" customHeight="1">
      <c r="A3" s="2" t="inlineStr">
        <is>
          <t>2. Đối tượng được tính / hiển thị</t>
        </is>
      </c>
      <c r="B3" s="3" t="inlineStr">
        <is>
          <t>► Các bản ghi approval_inbox_logs có action = 'approve' HOẶC 'reject' (đã xử lý ở 1 cấp).
► Đếm THEO LƯỢT: phiếu nhiều vòng (từ chối rồi duyệt lại) tính nhiều lượt (mỗi log 1 lượt).
► Lọc theo ended_at (ngày hoàn tất bước) cho khoảng kỳ báo cáo.
► KPI 'Đang chờ' lấy từ approval_inbox status = pending (KHÔNG từ log).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62" customHeight="1">
      <c r="A4" s="2" t="inlineStr">
        <is>
          <t>3. Đối tượng bị ẩn / không tính</t>
        </is>
      </c>
      <c r="B4" s="3" t="inlineStr">
        <is>
          <t>► Log action = 'cancel' (hủy) — KHÔNG vào số liệu approve/reject.
► Phiếu đang pending chưa có log approve/reject — chỉ tính vào KPI 'Đang chờ', không vào 'Tổng đã xử lý'.
► Bảng 'Hiệu suất theo người duyệt' bị ẩn khi lọc đúng 1 người duyệt.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Cột approval_inbox_logs.ended_at. Kỳ: Tháng này / Tháng trước / Quý này / Năm nay / Tùy chọn (Từ–Đến). Range gửi lên BE là from/to (whereDate ended_at &gt;= from, &lt;= to). KPI 'Đang chờ'/'Quá hạn' KHÔNG phụ thuộc kỳ (lấy trạng thái pending hiện tại theo filter org/loại).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approval_inbox_logs JOIN approval_inbox (inbox_id). Filter org (company_id/department_id/part_id) lấy từ bảng approval_inbox; filter actor_id/action lấy từ log. Người duyệt = actor_id (người thực sự thao tác bước đó). TG duyệt 1 lượt = ended_at − started_at của chính log đó (theo TỪNG CẤP).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78" customHeight="1">
      <c r="A7" s="2" t="inlineStr">
        <is>
          <t>6. Quy tắc cộng dồn / deduplicate</t>
        </is>
      </c>
      <c r="B7" s="3" t="inlineStr">
        <is>
          <t>► KHÔNG dedupe theo phiếu — đếm theo lượt (log rows).
► TG duyệt TB = trung bình (ended_at − started_at) trên tất cả log trong kỳ.
► Tỉ lệ đúng hạn = số lượt có TG ≤ 24h / tổng lượt.
► reportData (màn) và reportExport (Excel) DÙNG CHUNG hàm reportRows() → số liệu phải khớp nhau.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6" customHeight="1">
      <c r="A8" s="2" t="inlineStr">
        <is>
          <t>7. Phân quyền cấp</t>
        </is>
      </c>
      <c r="B8" s="3" t="inlineStr">
        <is>
          <t>• Xem báo cáo phê duyệt — quyền DUY NHẤT gate cả 3 route (report, reportData, reportExport) qua middleware checkPermission. Không có quyền → 403 (không vào được màn/không lấy được data/không tải Excel).
• Lưu ý: bộ lọc Công ty/Phòng/Bộ phận là lọc DỮ LIỆU, KHÔNG phải phân quyền phạm vi (mọi user có quyền đều xem được toàn bộ log theo filter họ chọn).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126" customHeight="1">
      <c r="A9" s="2" t="inlineStr">
        <is>
          <t>8. Cách tính các ô thống kê</t>
        </is>
      </c>
      <c r="B9" s="3" t="inlineStr">
        <is>
          <t>► Ô 'Tổng đã xử lý' = COUNT(log action IN ['approve','reject']) trong kỳ + filter.
► Ô 'Đã duyệt' = COUNT(action='approve'); tỉ lệ = approved/total.
► Ô 'Từ chối' = COUNT(action='reject'); tỉ lệ = rejected/total.
► Ô 'Đang chờ duyệt' = COUNT(approval_inbox.status=pending) theo filter org/loại (KHÔNG theo actor/kết quả/kỳ).
► Ô 'TG duyệt trung bình' = AVG(ended_at − started_at) giờ, theo từng cấp.
► Ô 'Quá hạn (&gt;3 ngày)' = COUNT(pending có level_started_at &lt; now − 3 ngày).
► Ô 'Tỉ lệ đúng hạn' = COUNT(TG lượt ≤ 24h) / total × 100.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78" customHeight="1">
      <c r="A10" s="2" t="inlineStr">
        <is>
          <t>9. Ghi chú đọc bảng</t>
        </is>
      </c>
      <c r="B10" s="3" t="inlineStr">
        <is>
          <t>► Bảng 'Chi tiết phiếu đã xử lý' hiển thị tối đa 100 dòng gần nhất (sort ended_at desc); Excel xuất TOÀN BỘ theo filter.
► Mã phiếu là link mở thẳng phiếu gốc ở TAB MỚI (route &lt;luồng&gt;.show); route rỗng/lỗi → hiện text thường không link.
► Dòng 'Từ chối' hiện kèm lý do (approval_inbox_logs.note) dưới badge + cột riêng khi xuất Excel.
► Biểu đồ cột: xanh = đã duyệt, đỏ = từ chối, gộp theo tuần ISO của ended_at.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Báo cáo phê duyệt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Phiếu chờ duyệt tập trung</t>
        </is>
      </c>
      <c r="B19" s="3" t="inlineStr">
        <is>
          <t>Phân quyền &amp; truy cập</t>
        </is>
      </c>
      <c r="C19" s="3" t="inlineStr">
        <is>
          <t>TC-ROLE-01</t>
        </is>
      </c>
      <c r="D19" s="3" t="inlineStr">
        <is>
          <t>Truy cập màn báo cáo khi CÓ quyền 'Xem báo cáo phê duyệt'</t>
        </is>
      </c>
      <c r="E19" s="13" t="inlineStr">
        <is>
          <t>P0</t>
        </is>
      </c>
      <c r="F19" s="3" t="inlineStr">
        <is>
          <t>User đăng nhập, đã gán quyền 'Xem báo cáo phê duyệt'</t>
        </is>
      </c>
      <c r="G19" s="3" t="inlineStr">
        <is>
          <t>1. Vào menu Phiếu chờ duyệt &gt; Báo cáo phê duyệt
2. Quan sát màn hình</t>
        </is>
      </c>
      <c r="H19" s="3" t="inlineStr">
        <is>
          <t>User: có quyền 'Xem báo cáo phê duyệt'</t>
        </is>
      </c>
      <c r="I19" s="3" t="inlineStr">
        <is>
          <t>- Màn /admin/approval-inbox/report load thành công
- Hiện đủ bộ lọc, 7 KPI, 2 biểu đồ, bảng người duyệt, bảng chi tiết</t>
        </is>
      </c>
      <c r="J19" s="3" t="inlineStr">
        <is>
          <t>Permission: Xem báo cáo phê duyệt (route approvalInbox.report)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Phiếu chờ duyệt tập trung</t>
        </is>
      </c>
      <c r="B20" s="14" t="inlineStr">
        <is>
          <t>Phân quyền &amp; truy cập</t>
        </is>
      </c>
      <c r="C20" s="14" t="inlineStr">
        <is>
          <t>TC-ROLE-02</t>
        </is>
      </c>
      <c r="D20" s="14" t="inlineStr">
        <is>
          <t>Truy cập màn báo cáo khi KHÔNG có quyền</t>
        </is>
      </c>
      <c r="E20" s="15" t="inlineStr">
        <is>
          <t>P0</t>
        </is>
      </c>
      <c r="F20" s="14" t="inlineStr">
        <is>
          <t>User đăng nhập, KHÔNG gán quyền 'Xem báo cáo phê duyệt'</t>
        </is>
      </c>
      <c r="G20" s="14" t="inlineStr">
        <is>
          <t>1. Gõ trực tiếp URL /admin/approval-inbox/report</t>
        </is>
      </c>
      <c r="H20" s="14" t="inlineStr">
        <is>
          <t>User: không có quyền</t>
        </is>
      </c>
      <c r="I20" s="14" t="inlineStr">
        <is>
          <t>- Bị chặn 403 (checkPermission) — không vào được màn báo cáo</t>
        </is>
      </c>
      <c r="J20" s="14" t="inlineStr">
        <is>
          <t>BR — fail-closed: không quyền thì chặn ở BE, không dựa FE ẩn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Phiếu chờ duyệt tập trung</t>
        </is>
      </c>
      <c r="B21" s="3" t="inlineStr">
        <is>
          <t>Phân quyền &amp; truy cập</t>
        </is>
      </c>
      <c r="C21" s="3" t="inlineStr">
        <is>
          <t>TC-ROLE-03</t>
        </is>
      </c>
      <c r="D21" s="3" t="inlineStr">
        <is>
          <t>Gọi endpoint số liệu report-data khi KHÔNG có quyền</t>
        </is>
      </c>
      <c r="E21" s="13" t="inlineStr">
        <is>
          <t>P0</t>
        </is>
      </c>
      <c r="F21" s="3" t="inlineStr">
        <is>
          <t>User đăng nhập, KHÔNG có quyền 'Xem báo cáo phê duyệt'</t>
        </is>
      </c>
      <c r="G21" s="3" t="inlineStr">
        <is>
          <t>1. Gọi trực tiếp GET /admin/approval-inbox/report-data</t>
        </is>
      </c>
      <c r="H21" s="3" t="inlineStr">
        <is>
          <t>User: không có quyền</t>
        </is>
      </c>
      <c r="I21" s="3" t="inlineStr">
        <is>
          <t>- Trả 403, không lộ số liệu log duyệt</t>
        </is>
      </c>
      <c r="J21" s="3" t="inlineStr">
        <is>
          <t>Permission: reportData cũng gate cùng quyền (defense-in-depth)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0" customHeight="1">
      <c r="A22" s="14" t="inlineStr">
        <is>
          <t>Phiếu chờ duyệt tập trung</t>
        </is>
      </c>
      <c r="B22" s="14" t="inlineStr">
        <is>
          <t>Phân quyền &amp; truy cập</t>
        </is>
      </c>
      <c r="C22" s="14" t="inlineStr">
        <is>
          <t>TC-ROLE-04</t>
        </is>
      </c>
      <c r="D22" s="14" t="inlineStr">
        <is>
          <t>Tải Excel report-export khi KHÔNG có quyền</t>
        </is>
      </c>
      <c r="E22" s="15" t="inlineStr">
        <is>
          <t>P0</t>
        </is>
      </c>
      <c r="F22" s="14" t="inlineStr">
        <is>
          <t>User đăng nhập, KHÔNG có quyền 'Xem báo cáo phê duyệt'</t>
        </is>
      </c>
      <c r="G22" s="14" t="inlineStr">
        <is>
          <t>1. Gọi trực tiếp GET /admin/approval-inbox/report-export</t>
        </is>
      </c>
      <c r="H22" s="14" t="inlineStr">
        <is>
          <t>User: không có quyền</t>
        </is>
      </c>
      <c r="I22" s="14" t="inlineStr">
        <is>
          <t>- Trả 403, không tải được file Excel</t>
        </is>
      </c>
      <c r="J22" s="14" t="inlineStr">
        <is>
          <t>Permission: reportExport cũng gate cùng quyền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26" customHeight="1">
      <c r="A23" s="11" t="n"/>
      <c r="B23" s="11" t="n"/>
      <c r="C23" s="12" t="inlineStr">
        <is>
          <t>I. HIỂN THỊ TRANG &amp; TRUY CẬP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5" t="n"/>
    </row>
    <row r="24" ht="33" customHeight="1">
      <c r="A24" s="3" t="inlineStr">
        <is>
          <t>Phiếu chờ duyệt tập trung</t>
        </is>
      </c>
      <c r="B24" s="3" t="inlineStr">
        <is>
          <t>HIỂN THỊ TRANG &amp; TRUY CẬP</t>
        </is>
      </c>
      <c r="C24" s="3" t="inlineStr">
        <is>
          <t>TC_01.001</t>
        </is>
      </c>
      <c r="D24" s="3" t="inlineStr">
        <is>
          <t>Load màn báo cáo với kỳ mặc định = Tháng này</t>
        </is>
      </c>
      <c r="E24" s="13" t="inlineStr">
        <is>
          <t>P0</t>
        </is>
      </c>
      <c r="F24" s="3" t="inlineStr">
        <is>
          <t>User có quyền; có ≥1 log approve/reject trong tháng hiện tại</t>
        </is>
      </c>
      <c r="G24" s="3" t="inlineStr">
        <is>
          <t>1. Vào màn Báo cáo phê duyệt
2. Quan sát kỳ mặc định + số liệu tự đổ</t>
        </is>
      </c>
      <c r="H24" s="3" t="inlineStr">
        <is>
          <t>Kỳ mặc định: Tháng này</t>
        </is>
      </c>
      <c r="I24" s="3" t="inlineStr">
        <is>
          <t>- Bộ lọc Kỳ = 'Tháng này'
- KPI/biểu đồ/bảng tự load (gọi reportData ngay khi mở, không cần bấm Xem)
- Không hiện ô Từ ngày/Đến ngày</t>
        </is>
      </c>
      <c r="J24" s="3" t="inlineStr">
        <is>
          <t>Màn auto loadReport() khi mở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Phiếu chờ duyệt tập trung</t>
        </is>
      </c>
      <c r="B25" s="14" t="inlineStr">
        <is>
          <t>HIỂN THỊ TRANG &amp; TRUY CẬP</t>
        </is>
      </c>
      <c r="C25" s="14" t="inlineStr">
        <is>
          <t>TC_01.002</t>
        </is>
      </c>
      <c r="D25" s="14" t="inlineStr">
        <is>
          <t>Bố cục đủ khối theo mockup</t>
        </is>
      </c>
      <c r="E25" s="15" t="inlineStr">
        <is>
          <t>P1</t>
        </is>
      </c>
      <c r="F25" s="14" t="inlineStr">
        <is>
          <t>User có quyền; có dữ liệu</t>
        </is>
      </c>
      <c r="G25" s="14" t="inlineStr">
        <is>
          <t>1. Quan sát toàn trang từ trên xuống</t>
        </is>
      </c>
      <c r="H25" s="14" t="inlineStr">
        <is>
          <t>—</t>
        </is>
      </c>
      <c r="I25" s="14" t="inlineStr">
        <is>
          <t>- Thứ tự: Bộ lọc → 7 KPI → 2 biểu đồ (thời gian + nhóm) → bảng Hiệu suất người duyệt → bảng Chi tiết</t>
        </is>
      </c>
      <c r="J25" s="14" t="inlineStr">
        <is>
          <t>FE port từ mockup-report.html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0" customHeight="1">
      <c r="A26" s="3" t="inlineStr">
        <is>
          <t>Phiếu chờ duyệt tập trung</t>
        </is>
      </c>
      <c r="B26" s="3" t="inlineStr">
        <is>
          <t>HIỂN THỊ TRANG &amp; TRUY CẬP</t>
        </is>
      </c>
      <c r="C26" s="3" t="inlineStr">
        <is>
          <t>TC_01.003</t>
        </is>
      </c>
      <c r="D26" s="3" t="inlineStr">
        <is>
          <t>Nút Xem báo cáo tải lại số liệu theo lọc</t>
        </is>
      </c>
      <c r="E26" s="13" t="inlineStr">
        <is>
          <t>P1</t>
        </is>
      </c>
      <c r="F26" s="3" t="inlineStr">
        <is>
          <t>User có quyền; đã đổi vài bộ lọc</t>
        </is>
      </c>
      <c r="G26" s="3" t="inlineStr">
        <is>
          <t>1. Đổi Kỳ/Loại phiếu
2. Bấm '🔍 Xem báo cáo'</t>
        </is>
      </c>
      <c r="H26" s="3" t="inlineStr">
        <is>
          <t>—</t>
        </is>
      </c>
      <c r="I26" s="3" t="inlineStr">
        <is>
          <t>- Toàn bộ KPI/biểu đồ/bảng cập nhật theo bộ lọc mới</t>
        </is>
      </c>
      <c r="J26" s="3" t="inlineStr">
        <is>
          <t>—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Phiếu chờ duyệt tập trung</t>
        </is>
      </c>
      <c r="B27" s="14" t="inlineStr">
        <is>
          <t>HIỂN THỊ TRANG &amp; TRUY CẬP</t>
        </is>
      </c>
      <c r="C27" s="14" t="inlineStr">
        <is>
          <t>TC_01.004</t>
        </is>
      </c>
      <c r="D27" s="14" t="inlineStr">
        <is>
          <t>Nút Làm mới đưa bộ lọc về mặc định</t>
        </is>
      </c>
      <c r="E27" s="15" t="inlineStr">
        <is>
          <t>P1</t>
        </is>
      </c>
      <c r="F27" s="14" t="inlineStr">
        <is>
          <t>User có quyền; đã đổi nhiều bộ lọc</t>
        </is>
      </c>
      <c r="G27" s="14" t="inlineStr">
        <is>
          <t>1. Đổi Kỳ, Người duyệt, Loại, Kết quả
2. Bấm '↻ Làm mới'</t>
        </is>
      </c>
      <c r="H27" s="14" t="inlineStr">
        <is>
          <t>—</t>
        </is>
      </c>
      <c r="I27" s="14" t="inlineStr">
        <is>
          <t>- Kỳ về 'Tháng này', ẩn Từ/Đến ngày
- Người duyệt/Loại/Kết quả về 'Tất cả'
- Số liệu load lại</t>
        </is>
      </c>
      <c r="J27" s="14" t="inlineStr">
        <is>
          <t>resetFilters()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26" customHeight="1">
      <c r="A28" s="11" t="n"/>
      <c r="B28" s="11" t="n"/>
      <c r="C28" s="12" t="inlineStr">
        <is>
          <t>II. BỘ LỌC &amp; TÌM KIẾM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5" t="n"/>
    </row>
    <row r="29" ht="30" customHeight="1">
      <c r="A29" s="3" t="inlineStr">
        <is>
          <t>Phiếu chờ duyệt tập trung</t>
        </is>
      </c>
      <c r="B29" s="3" t="inlineStr">
        <is>
          <t>BỘ LỌC &amp; TÌM KIẾM</t>
        </is>
      </c>
      <c r="C29" s="3" t="inlineStr">
        <is>
          <t>TC_02.001</t>
        </is>
      </c>
      <c r="D29" s="3" t="inlineStr">
        <is>
          <t>Lọc kỳ 'Tháng trước'</t>
        </is>
      </c>
      <c r="E29" s="13" t="inlineStr">
        <is>
          <t>P0</t>
        </is>
      </c>
      <c r="F29" s="3" t="inlineStr">
        <is>
          <t>Có log tháng trước và tháng này khác nhau</t>
        </is>
      </c>
      <c r="G29" s="3" t="inlineStr">
        <is>
          <t>1. Chọn Kỳ = 'Tháng trước'</t>
        </is>
      </c>
      <c r="H29" s="3" t="inlineStr">
        <is>
          <t>—</t>
        </is>
      </c>
      <c r="I29" s="3" t="inlineStr">
        <is>
          <t>- from/to = đầu–cuối tháng trước
- Số liệu chỉ gồm log có ended_at thuộc tháng trước</t>
        </is>
      </c>
      <c r="J29" s="3" t="inlineStr">
        <is>
          <t>Range: month-1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30" customHeight="1">
      <c r="A30" s="14" t="inlineStr">
        <is>
          <t>Phiếu chờ duyệt tập trung</t>
        </is>
      </c>
      <c r="B30" s="14" t="inlineStr">
        <is>
          <t>BỘ LỌC &amp; TÌM KIẾM</t>
        </is>
      </c>
      <c r="C30" s="14" t="inlineStr">
        <is>
          <t>TC_02.002</t>
        </is>
      </c>
      <c r="D30" s="14" t="inlineStr">
        <is>
          <t>Lọc kỳ 'Quý này'</t>
        </is>
      </c>
      <c r="E30" s="15" t="inlineStr">
        <is>
          <t>P1</t>
        </is>
      </c>
      <c r="F30" s="14" t="inlineStr">
        <is>
          <t>Có log rải rác trong quý hiện tại</t>
        </is>
      </c>
      <c r="G30" s="14" t="inlineStr">
        <is>
          <t>1. Chọn Kỳ = 'Quý này'</t>
        </is>
      </c>
      <c r="H30" s="14" t="inlineStr">
        <is>
          <t>—</t>
        </is>
      </c>
      <c r="I30" s="14" t="inlineStr">
        <is>
          <t>- from/to = đầu–cuối quý hiện tại
- KPI tổng gộp cả 3 tháng của quý</t>
        </is>
      </c>
      <c r="J30" s="14" t="inlineStr">
        <is>
          <t>Range: quarter hiện tại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30" customHeight="1">
      <c r="A31" s="3" t="inlineStr">
        <is>
          <t>Phiếu chờ duyệt tập trung</t>
        </is>
      </c>
      <c r="B31" s="3" t="inlineStr">
        <is>
          <t>BỘ LỌC &amp; TÌM KIẾM</t>
        </is>
      </c>
      <c r="C31" s="3" t="inlineStr">
        <is>
          <t>TC_02.003</t>
        </is>
      </c>
      <c r="D31" s="3" t="inlineStr">
        <is>
          <t>Lọc kỳ 'Năm nay'</t>
        </is>
      </c>
      <c r="E31" s="13" t="inlineStr">
        <is>
          <t>P1</t>
        </is>
      </c>
      <c r="F31" s="3" t="inlineStr">
        <is>
          <t>Có log trong năm</t>
        </is>
      </c>
      <c r="G31" s="3" t="inlineStr">
        <is>
          <t>1. Chọn Kỳ = 'Năm nay'</t>
        </is>
      </c>
      <c r="H31" s="3" t="inlineStr">
        <is>
          <t>—</t>
        </is>
      </c>
      <c r="I31" s="3" t="inlineStr">
        <is>
          <t>- from/to = 01/01 → 31/12 năm hiện tại</t>
        </is>
      </c>
      <c r="J31" s="3" t="inlineStr">
        <is>
          <t>Range: year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30" customHeight="1">
      <c r="A32" s="14" t="inlineStr">
        <is>
          <t>Phiếu chờ duyệt tập trung</t>
        </is>
      </c>
      <c r="B32" s="14" t="inlineStr">
        <is>
          <t>BỘ LỌC &amp; TÌM KIẾM</t>
        </is>
      </c>
      <c r="C32" s="14" t="inlineStr">
        <is>
          <t>TC_02.004</t>
        </is>
      </c>
      <c r="D32" s="14" t="inlineStr">
        <is>
          <t>Lọc kỳ 'Tùy chọn' hiện ô Từ/Đến ngày</t>
        </is>
      </c>
      <c r="E32" s="15" t="inlineStr">
        <is>
          <t>P0</t>
        </is>
      </c>
      <c r="F32" s="14" t="inlineStr">
        <is>
          <t>User có quyền</t>
        </is>
      </c>
      <c r="G32" s="14" t="inlineStr">
        <is>
          <t>1. Chọn Kỳ = 'Tùy chọn…'
2. Quan sát</t>
        </is>
      </c>
      <c r="H32" s="14" t="inlineStr">
        <is>
          <t>—</t>
        </is>
      </c>
      <c r="I32" s="14" t="inlineStr">
        <is>
          <t>- Hiện 2 ô 'Từ ngày' và 'Đến ngày'
- Nhập khoảng ngày → bấm Xem → lọc theo khoảng đó</t>
        </is>
      </c>
      <c r="J32" s="14" t="inlineStr">
        <is>
          <t>period=custom → dùng from/to nhập tay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30" customHeight="1">
      <c r="A33" s="3" t="inlineStr">
        <is>
          <t>Phiếu chờ duyệt tập trung</t>
        </is>
      </c>
      <c r="B33" s="3" t="inlineStr">
        <is>
          <t>BỘ LỌC &amp; TÌM KIẾM</t>
        </is>
      </c>
      <c r="C33" s="3" t="inlineStr">
        <is>
          <t>TC_02.005</t>
        </is>
      </c>
      <c r="D33" s="3" t="inlineStr">
        <is>
          <t>Cascade Công ty → Phòng ban</t>
        </is>
      </c>
      <c r="E33" s="13" t="inlineStr">
        <is>
          <t>P0</t>
        </is>
      </c>
      <c r="F33" s="3" t="inlineStr">
        <is>
          <t>Có ≥2 công ty, mỗi công ty có phòng ban riêng</t>
        </is>
      </c>
      <c r="G33" s="3" t="inlineStr">
        <is>
          <t>1. Chọn Công ty A
2. Mở dropdown Phòng ban</t>
        </is>
      </c>
      <c r="H33" s="3" t="inlineStr">
        <is>
          <t>Công ty A</t>
        </is>
      </c>
      <c r="I33" s="3" t="inlineStr">
        <is>
          <t>- Dropdown Phòng ban chỉ còn phòng thuộc Công ty A
- Bộ phận reset về '— Chọn phòng ban trước —'</t>
        </is>
      </c>
      <c r="J33" s="3" t="inlineStr">
        <is>
          <t>Cascade theo company_id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30" customHeight="1">
      <c r="A34" s="14" t="inlineStr">
        <is>
          <t>Phiếu chờ duyệt tập trung</t>
        </is>
      </c>
      <c r="B34" s="14" t="inlineStr">
        <is>
          <t>BỘ LỌC &amp; TÌM KIẾM</t>
        </is>
      </c>
      <c r="C34" s="14" t="inlineStr">
        <is>
          <t>TC_02.006</t>
        </is>
      </c>
      <c r="D34" s="14" t="inlineStr">
        <is>
          <t>Cascade Phòng ban → Bộ phận</t>
        </is>
      </c>
      <c r="E34" s="15" t="inlineStr">
        <is>
          <t>P0</t>
        </is>
      </c>
      <c r="F34" s="14" t="inlineStr">
        <is>
          <t>Phòng ban đã chọn có ≥1 bộ phận</t>
        </is>
      </c>
      <c r="G34" s="14" t="inlineStr">
        <is>
          <t>1. Chọn Công ty
2. Chọn Phòng ban
3. Mở dropdown Bộ phận</t>
        </is>
      </c>
      <c r="H34" s="14" t="inlineStr">
        <is>
          <t>—</t>
        </is>
      </c>
      <c r="I34" s="14" t="inlineStr">
        <is>
          <t>- Dropdown Bộ phận chỉ còn bộ phận thuộc phòng đã chọn</t>
        </is>
      </c>
      <c r="J34" s="14" t="inlineStr">
        <is>
          <t>Cascade theo department_id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30" customHeight="1">
      <c r="A35" s="3" t="inlineStr">
        <is>
          <t>Phiếu chờ duyệt tập trung</t>
        </is>
      </c>
      <c r="B35" s="3" t="inlineStr">
        <is>
          <t>BỘ LỌC &amp; TÌM KIẾM</t>
        </is>
      </c>
      <c r="C35" s="3" t="inlineStr">
        <is>
          <t>TC_02.007</t>
        </is>
      </c>
      <c r="D35" s="3" t="inlineStr">
        <is>
          <t>Lọc theo Người duyệt</t>
        </is>
      </c>
      <c r="E35" s="13" t="inlineStr">
        <is>
          <t>P0</t>
        </is>
      </c>
      <c r="F35" s="3" t="inlineStr">
        <is>
          <t>Có ≥2 người duyệt từng thao tác trong kỳ</t>
        </is>
      </c>
      <c r="G35" s="3" t="inlineStr">
        <is>
          <t>1. Chọn 1 Người duyệt ở dropdown</t>
        </is>
      </c>
      <c r="H35" s="3" t="inlineStr">
        <is>
          <t>Người duyệt: NV X</t>
        </is>
      </c>
      <c r="I35" s="3" t="inlineStr">
        <is>
          <t>- Số liệu chỉ gồm log có actor_id = NV X
- Bảng 'Hiệu suất theo người duyệt' bị ẩn (xem TC IV)</t>
        </is>
      </c>
      <c r="J35" s="3" t="inlineStr">
        <is>
          <t>Filter actor_id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30" customHeight="1">
      <c r="A36" s="14" t="inlineStr">
        <is>
          <t>Phiếu chờ duyệt tập trung</t>
        </is>
      </c>
      <c r="B36" s="14" t="inlineStr">
        <is>
          <t>BỘ LỌC &amp; TÌM KIẾM</t>
        </is>
      </c>
      <c r="C36" s="14" t="inlineStr">
        <is>
          <t>TC_02.008</t>
        </is>
      </c>
      <c r="D36" s="14" t="inlineStr">
        <is>
          <t>Lọc theo Loại phiếu</t>
        </is>
      </c>
      <c r="E36" s="15" t="inlineStr">
        <is>
          <t>P1</t>
        </is>
      </c>
      <c r="F36" s="14" t="inlineStr">
        <is>
          <t>Có log của ≥2 loại phiếu (doc_type)</t>
        </is>
      </c>
      <c r="G36" s="14" t="inlineStr">
        <is>
          <t>1. Chọn 1 Loại phiếu</t>
        </is>
      </c>
      <c r="H36" s="14" t="inlineStr">
        <is>
          <t>Loại: Hợp đồng bán hàng</t>
        </is>
      </c>
      <c r="I36" s="14" t="inlineStr">
        <is>
          <t>- Số liệu chỉ gồm log của phiếu đúng doc_type đó</t>
        </is>
      </c>
      <c r="J36" s="14" t="inlineStr">
        <is>
          <t>Filter doc_type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30" customHeight="1">
      <c r="A37" s="3" t="inlineStr">
        <is>
          <t>Phiếu chờ duyệt tập trung</t>
        </is>
      </c>
      <c r="B37" s="3" t="inlineStr">
        <is>
          <t>BỘ LỌC &amp; TÌM KIẾM</t>
        </is>
      </c>
      <c r="C37" s="3" t="inlineStr">
        <is>
          <t>TC_02.009</t>
        </is>
      </c>
      <c r="D37" s="3" t="inlineStr">
        <is>
          <t>Lọc theo Kết quả = Đã duyệt</t>
        </is>
      </c>
      <c r="E37" s="13" t="inlineStr">
        <is>
          <t>P1</t>
        </is>
      </c>
      <c r="F37" s="3" t="inlineStr">
        <is>
          <t>Có cả log approve và reject</t>
        </is>
      </c>
      <c r="G37" s="3" t="inlineStr">
        <is>
          <t>1. Chọn Kết quả = 'Đã duyệt'</t>
        </is>
      </c>
      <c r="H37" s="3" t="inlineStr">
        <is>
          <t>result=approve</t>
        </is>
      </c>
      <c r="I37" s="3" t="inlineStr">
        <is>
          <t>- Chỉ còn log action='approve'
- KPI 'Từ chối' = 0, bảng chi tiết chỉ badge xanh</t>
        </is>
      </c>
      <c r="J37" s="3" t="inlineStr">
        <is>
          <t>Filter action=approve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30" customHeight="1">
      <c r="A38" s="14" t="inlineStr">
        <is>
          <t>Phiếu chờ duyệt tập trung</t>
        </is>
      </c>
      <c r="B38" s="14" t="inlineStr">
        <is>
          <t>BỘ LỌC &amp; TÌM KIẾM</t>
        </is>
      </c>
      <c r="C38" s="14" t="inlineStr">
        <is>
          <t>TC_02.010</t>
        </is>
      </c>
      <c r="D38" s="14" t="inlineStr">
        <is>
          <t>Lọc theo Kết quả = Từ chối</t>
        </is>
      </c>
      <c r="E38" s="15" t="inlineStr">
        <is>
          <t>P0</t>
        </is>
      </c>
      <c r="F38" s="14" t="inlineStr">
        <is>
          <t>Có ≥1 log reject có lý do (note)</t>
        </is>
      </c>
      <c r="G38" s="14" t="inlineStr">
        <is>
          <t>1. Chọn Kết quả = 'Từ chối'</t>
        </is>
      </c>
      <c r="H38" s="14" t="inlineStr">
        <is>
          <t>result=reject</t>
        </is>
      </c>
      <c r="I38" s="14" t="inlineStr">
        <is>
          <t>- Chỉ còn log action='reject'
- Bảng chi tiết hiện badge đỏ + dòng lý do từ chối bên dưới</t>
        </is>
      </c>
      <c r="J38" s="14" t="inlineStr">
        <is>
          <t>Filter action=reject; lý do = note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30" customHeight="1">
      <c r="A39" s="3" t="inlineStr">
        <is>
          <t>Phiếu chờ duyệt tập trung</t>
        </is>
      </c>
      <c r="B39" s="3" t="inlineStr">
        <is>
          <t>BỘ LỌC &amp; TÌM KIẾM</t>
        </is>
      </c>
      <c r="C39" s="3" t="inlineStr">
        <is>
          <t>TC_02.011</t>
        </is>
      </c>
      <c r="D39" s="3" t="inlineStr">
        <is>
          <t>Kết hợp nhiều bộ lọc</t>
        </is>
      </c>
      <c r="E39" s="13" t="inlineStr">
        <is>
          <t>P1</t>
        </is>
      </c>
      <c r="F39" s="3" t="inlineStr">
        <is>
          <t>Có dữ liệu đủ đa dạng</t>
        </is>
      </c>
      <c r="G39" s="3" t="inlineStr">
        <is>
          <t>1. Chọn Công ty + Phòng ban + Loại + Kết quả=Đã duyệt
2. Bấm Xem</t>
        </is>
      </c>
      <c r="H39" s="3" t="inlineStr">
        <is>
          <t>—</t>
        </is>
      </c>
      <c r="I39" s="3" t="inlineStr">
        <is>
          <t>- Số liệu là giao của tất cả điều kiện (AND)</t>
        </is>
      </c>
      <c r="J39" s="3" t="inlineStr">
        <is>
          <t>Các filter cộng dồn AND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26" customHeight="1">
      <c r="A40" s="11" t="n"/>
      <c r="B40" s="11" t="n"/>
      <c r="C40" s="12" t="inlineStr">
        <is>
          <t>III. KPI / THỐNG KÊ ĐẦU TRANG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5" t="n"/>
    </row>
    <row r="41" ht="30" customHeight="1">
      <c r="A41" s="14" t="inlineStr">
        <is>
          <t>Phiếu chờ duyệt tập trung</t>
        </is>
      </c>
      <c r="B41" s="14" t="inlineStr">
        <is>
          <t>KPI / THỐNG KÊ ĐẦU TRANG</t>
        </is>
      </c>
      <c r="C41" s="14" t="inlineStr">
        <is>
          <t>TC_03.001</t>
        </is>
      </c>
      <c r="D41" s="14" t="inlineStr">
        <is>
          <t>KPI 'Tổng đã xử lý' đúng số lượt</t>
        </is>
      </c>
      <c r="E41" s="15" t="inlineStr">
        <is>
          <t>P0</t>
        </is>
      </c>
      <c r="F41" s="14" t="inlineStr">
        <is>
          <t>Trong kỳ có đúng N log approve/reject (đối chiếu tinker)</t>
        </is>
      </c>
      <c r="G41" s="14" t="inlineStr">
        <is>
          <t>1. Xem ô 'Tổng đã xử lý'</t>
        </is>
      </c>
      <c r="H41" s="14" t="inlineStr">
        <is>
          <t>N = số log approve+reject trong kỳ</t>
        </is>
      </c>
      <c r="I41" s="14" t="inlineStr">
        <is>
          <t>- Giá trị = N (đếm theo lượt, không dedupe phiếu)</t>
        </is>
      </c>
      <c r="J41" s="14" t="inlineStr">
        <is>
          <t>Ô 'Tổng đã xử lý' = COUNT(action IN approve,reject)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30" customHeight="1">
      <c r="A42" s="3" t="inlineStr">
        <is>
          <t>Phiếu chờ duyệt tập trung</t>
        </is>
      </c>
      <c r="B42" s="3" t="inlineStr">
        <is>
          <t>KPI / THỐNG KÊ ĐẦU TRANG</t>
        </is>
      </c>
      <c r="C42" s="3" t="inlineStr">
        <is>
          <t>TC_03.002</t>
        </is>
      </c>
      <c r="D42" s="3" t="inlineStr">
        <is>
          <t>KPI 'Đã duyệt' + tỉ lệ</t>
        </is>
      </c>
      <c r="E42" s="13" t="inlineStr">
        <is>
          <t>P0</t>
        </is>
      </c>
      <c r="F42" s="3" t="inlineStr">
        <is>
          <t>Có A log approve trong tổng N</t>
        </is>
      </c>
      <c r="G42" s="3" t="inlineStr">
        <is>
          <t>1. Xem ô 'Đã duyệt'</t>
        </is>
      </c>
      <c r="H42" s="3" t="inlineStr">
        <is>
          <t>A duyệt / N tổng</t>
        </is>
      </c>
      <c r="I42" s="3" t="inlineStr">
        <is>
          <t>- Số = A; tỉ lệ = round(A/N×100)%</t>
        </is>
      </c>
      <c r="J42" s="3" t="inlineStr">
        <is>
          <t>approved/total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30" customHeight="1">
      <c r="A43" s="14" t="inlineStr">
        <is>
          <t>Phiếu chờ duyệt tập trung</t>
        </is>
      </c>
      <c r="B43" s="14" t="inlineStr">
        <is>
          <t>KPI / THỐNG KÊ ĐẦU TRANG</t>
        </is>
      </c>
      <c r="C43" s="14" t="inlineStr">
        <is>
          <t>TC_03.003</t>
        </is>
      </c>
      <c r="D43" s="14" t="inlineStr">
        <is>
          <t>KPI 'Từ chối' + tỉ lệ</t>
        </is>
      </c>
      <c r="E43" s="15" t="inlineStr">
        <is>
          <t>P1</t>
        </is>
      </c>
      <c r="F43" s="14" t="inlineStr">
        <is>
          <t>Có R log reject trong tổng N</t>
        </is>
      </c>
      <c r="G43" s="14" t="inlineStr">
        <is>
          <t>1. Xem ô 'Từ chối'</t>
        </is>
      </c>
      <c r="H43" s="14" t="inlineStr">
        <is>
          <t>R từ chối / N tổng</t>
        </is>
      </c>
      <c r="I43" s="14" t="inlineStr">
        <is>
          <t>- Số = R; tỉ lệ = round(R/N×100)%</t>
        </is>
      </c>
      <c r="J43" s="14" t="inlineStr">
        <is>
          <t>rejected/total</t>
        </is>
      </c>
      <c r="K43" s="14" t="inlineStr"/>
      <c r="L43" s="14" t="inlineStr">
        <is>
          <t>Not Executed</t>
        </is>
      </c>
      <c r="M43" s="14" t="inlineStr">
        <is>
          <t>Not Executed</t>
        </is>
      </c>
      <c r="N43" s="14" t="inlineStr">
        <is>
          <t>Not Executed</t>
        </is>
      </c>
      <c r="O43" s="14" t="inlineStr"/>
    </row>
    <row r="44" ht="30" customHeight="1">
      <c r="A44" s="3" t="inlineStr">
        <is>
          <t>Phiếu chờ duyệt tập trung</t>
        </is>
      </c>
      <c r="B44" s="3" t="inlineStr">
        <is>
          <t>KPI / THỐNG KÊ ĐẦU TRANG</t>
        </is>
      </c>
      <c r="C44" s="3" t="inlineStr">
        <is>
          <t>TC_03.004</t>
        </is>
      </c>
      <c r="D44" s="3" t="inlineStr">
        <is>
          <t>KPI 'Đang chờ duyệt' theo trạng thái hiện tại</t>
        </is>
      </c>
      <c r="E44" s="13" t="inlineStr">
        <is>
          <t>P0</t>
        </is>
      </c>
      <c r="F44" s="3" t="inlineStr">
        <is>
          <t>Có P phiếu approval_inbox đang pending theo filter org/loại</t>
        </is>
      </c>
      <c r="G44" s="3" t="inlineStr">
        <is>
          <t>1. Xem ô 'Đang chờ duyệt'</t>
        </is>
      </c>
      <c r="H44" s="3" t="inlineStr">
        <is>
          <t>P phiếu pending</t>
        </is>
      </c>
      <c r="I44" s="3" t="inlineStr">
        <is>
          <t>- Số = P (từ approval_inbox status=pending)
- KHÔNG phụ thuộc kỳ/kết quả/người duyệt</t>
        </is>
      </c>
      <c r="J44" s="3" t="inlineStr">
        <is>
          <t>Ô 'Đang chờ' = COUNT(status=pending) theo org/doc_type</t>
        </is>
      </c>
      <c r="K44" s="3" t="inlineStr"/>
      <c r="L44" s="3" t="inlineStr">
        <is>
          <t>Not Executed</t>
        </is>
      </c>
      <c r="M44" s="3" t="inlineStr">
        <is>
          <t>Not Executed</t>
        </is>
      </c>
      <c r="N44" s="3" t="inlineStr">
        <is>
          <t>Not Executed</t>
        </is>
      </c>
      <c r="O44" s="3" t="inlineStr"/>
    </row>
    <row r="45" ht="30" customHeight="1">
      <c r="A45" s="14" t="inlineStr">
        <is>
          <t>Phiếu chờ duyệt tập trung</t>
        </is>
      </c>
      <c r="B45" s="14" t="inlineStr">
        <is>
          <t>KPI / THỐNG KÊ ĐẦU TRANG</t>
        </is>
      </c>
      <c r="C45" s="14" t="inlineStr">
        <is>
          <t>TC_03.005</t>
        </is>
      </c>
      <c r="D45" s="14" t="inlineStr">
        <is>
          <t>KPI 'TG duyệt trung bình' theo từng cấp</t>
        </is>
      </c>
      <c r="E45" s="15" t="inlineStr">
        <is>
          <t>P0</t>
        </is>
      </c>
      <c r="F45" s="14" t="inlineStr">
        <is>
          <t>Các log có started_at/ended_at hợp lệ</t>
        </is>
      </c>
      <c r="G45" s="14" t="inlineStr">
        <is>
          <t>1. Xem ô 'TG duyệt trung bình'</t>
        </is>
      </c>
      <c r="H45" s="14" t="inlineStr">
        <is>
          <t>—</t>
        </is>
      </c>
      <c r="I45" s="14" t="inlineStr">
        <is>
          <t>- Giá trị = AVG(ended_at − started_at) tính bằng giờ, 1 chữ số thập phân
- Theo từng cấp (mỗi log 1 lượt)</t>
        </is>
      </c>
      <c r="J45" s="14" t="inlineStr">
        <is>
          <t>Chốt design: TG theo TỪNG CẤP, không phải toàn phiếu</t>
        </is>
      </c>
      <c r="K45" s="14" t="inlineStr"/>
      <c r="L45" s="14" t="inlineStr">
        <is>
          <t>Not Executed</t>
        </is>
      </c>
      <c r="M45" s="14" t="inlineStr">
        <is>
          <t>Not Executed</t>
        </is>
      </c>
      <c r="N45" s="14" t="inlineStr">
        <is>
          <t>Not Executed</t>
        </is>
      </c>
      <c r="O45" s="14" t="inlineStr"/>
    </row>
    <row r="46" ht="30" customHeight="1">
      <c r="A46" s="3" t="inlineStr">
        <is>
          <t>Phiếu chờ duyệt tập trung</t>
        </is>
      </c>
      <c r="B46" s="3" t="inlineStr">
        <is>
          <t>KPI / THỐNG KÊ ĐẦU TRANG</t>
        </is>
      </c>
      <c r="C46" s="3" t="inlineStr">
        <is>
          <t>TC_03.006</t>
        </is>
      </c>
      <c r="D46" s="3" t="inlineStr">
        <is>
          <t>KPI 'Quá hạn (&gt;3 ngày)'</t>
        </is>
      </c>
      <c r="E46" s="13" t="inlineStr">
        <is>
          <t>P1</t>
        </is>
      </c>
      <c r="F46" s="3" t="inlineStr">
        <is>
          <t>Có phiếu pending với level_started_at &lt; now−3 ngày</t>
        </is>
      </c>
      <c r="G46" s="3" t="inlineStr">
        <is>
          <t>1. Xem ô 'Quá hạn (&gt;3 ngày)'</t>
        </is>
      </c>
      <c r="H46" s="3" t="inlineStr">
        <is>
          <t>—</t>
        </is>
      </c>
      <c r="I46" s="3" t="inlineStr">
        <is>
          <t>- Đếm phiếu pending có level_started_at &lt; (hôm nay − 3 ngày)</t>
        </is>
      </c>
      <c r="J46" s="3" t="inlineStr">
        <is>
          <t>Ô 'Quá hạn' = COUNT(pending &amp; level_started_at &lt; now-3d)</t>
        </is>
      </c>
      <c r="K46" s="3" t="inlineStr"/>
      <c r="L46" s="3" t="inlineStr">
        <is>
          <t>Not Executed</t>
        </is>
      </c>
      <c r="M46" s="3" t="inlineStr">
        <is>
          <t>Not Executed</t>
        </is>
      </c>
      <c r="N46" s="3" t="inlineStr">
        <is>
          <t>Not Executed</t>
        </is>
      </c>
      <c r="O46" s="3" t="inlineStr"/>
    </row>
    <row r="47" ht="30" customHeight="1">
      <c r="A47" s="14" t="inlineStr">
        <is>
          <t>Phiếu chờ duyệt tập trung</t>
        </is>
      </c>
      <c r="B47" s="14" t="inlineStr">
        <is>
          <t>KPI / THỐNG KÊ ĐẦU TRANG</t>
        </is>
      </c>
      <c r="C47" s="14" t="inlineStr">
        <is>
          <t>TC_03.007</t>
        </is>
      </c>
      <c r="D47" s="14" t="inlineStr">
        <is>
          <t>KPI 'Tỉ lệ đúng hạn' (≤24h)</t>
        </is>
      </c>
      <c r="E47" s="15" t="inlineStr">
        <is>
          <t>P2</t>
        </is>
      </c>
      <c r="F47" s="14" t="inlineStr">
        <is>
          <t>Có log TG xử lý cả ≤24h lẫn &gt;24h</t>
        </is>
      </c>
      <c r="G47" s="14" t="inlineStr">
        <is>
          <t>1. Xem ô 'Tỉ lệ đúng hạn'</t>
        </is>
      </c>
      <c r="H47" s="14" t="inlineStr">
        <is>
          <t>—</t>
        </is>
      </c>
      <c r="I47" s="14" t="inlineStr">
        <is>
          <t>- = round(COUNT(TG lượt ≤ 24h) / total × 100)%</t>
        </is>
      </c>
      <c r="J47" s="14" t="inlineStr">
        <is>
          <t>ontime_rate</t>
        </is>
      </c>
      <c r="K47" s="14" t="inlineStr"/>
      <c r="L47" s="14" t="inlineStr">
        <is>
          <t>Not Executed</t>
        </is>
      </c>
      <c r="M47" s="14" t="inlineStr">
        <is>
          <t>Not Executed</t>
        </is>
      </c>
      <c r="N47" s="14" t="inlineStr">
        <is>
          <t>Not Executed</t>
        </is>
      </c>
      <c r="O47" s="14" t="inlineStr"/>
    </row>
    <row r="48" ht="30" customHeight="1">
      <c r="A48" s="3" t="inlineStr">
        <is>
          <t>Phiếu chờ duyệt tập trung</t>
        </is>
      </c>
      <c r="B48" s="3" t="inlineStr">
        <is>
          <t>KPI / THỐNG KÊ ĐẦU TRANG</t>
        </is>
      </c>
      <c r="C48" s="3" t="inlineStr">
        <is>
          <t>TC_03.008</t>
        </is>
      </c>
      <c r="D48" s="3" t="inlineStr">
        <is>
          <t>KPI đổi theo bộ lọc</t>
        </is>
      </c>
      <c r="E48" s="13" t="inlineStr">
        <is>
          <t>P1</t>
        </is>
      </c>
      <c r="F48" s="3" t="inlineStr">
        <is>
          <t>Dữ liệu đa dạng theo loại/kỳ</t>
        </is>
      </c>
      <c r="G48" s="3" t="inlineStr">
        <is>
          <t>1. Đổi Kỳ hoặc Loại phiếu
2. Bấm Xem</t>
        </is>
      </c>
      <c r="H48" s="3" t="inlineStr">
        <is>
          <t>—</t>
        </is>
      </c>
      <c r="I48" s="3" t="inlineStr">
        <is>
          <t>- Tất cả 7 KPI tính lại theo bộ lọc mới</t>
        </is>
      </c>
      <c r="J48" s="3" t="inlineStr">
        <is>
          <t>—</t>
        </is>
      </c>
      <c r="K48" s="3" t="inlineStr"/>
      <c r="L48" s="3" t="inlineStr">
        <is>
          <t>Not Executed</t>
        </is>
      </c>
      <c r="M48" s="3" t="inlineStr">
        <is>
          <t>Not Executed</t>
        </is>
      </c>
      <c r="N48" s="3" t="inlineStr">
        <is>
          <t>Not Executed</t>
        </is>
      </c>
      <c r="O48" s="3" t="inlineStr"/>
    </row>
    <row r="49" ht="26" customHeight="1">
      <c r="A49" s="11" t="n"/>
      <c r="B49" s="11" t="n"/>
      <c r="C49" s="12" t="inlineStr">
        <is>
          <t>IV. BIỂU ĐỒ &amp; BẢNG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5" t="n"/>
    </row>
    <row r="50" ht="30" customHeight="1">
      <c r="A50" s="14" t="inlineStr">
        <is>
          <t>Phiếu chờ duyệt tập trung</t>
        </is>
      </c>
      <c r="B50" s="14" t="inlineStr">
        <is>
          <t>BIỂU ĐỒ &amp; BẢNG</t>
        </is>
      </c>
      <c r="C50" s="14" t="inlineStr">
        <is>
          <t>TC_04.001</t>
        </is>
      </c>
      <c r="D50" s="14" t="inlineStr">
        <is>
          <t>Biểu đồ cột theo tuần: đã duyệt vs từ chối</t>
        </is>
      </c>
      <c r="E50" s="15" t="inlineStr">
        <is>
          <t>P1</t>
        </is>
      </c>
      <c r="F50" s="14" t="inlineStr">
        <is>
          <t>Log rải ở nhiều tuần trong kỳ</t>
        </is>
      </c>
      <c r="G50" s="14" t="inlineStr">
        <is>
          <t>1. Quan sát biểu đồ 'Phiếu phê duyệt theo thời gian'</t>
        </is>
      </c>
      <c r="H50" s="14" t="inlineStr">
        <is>
          <t>—</t>
        </is>
      </c>
      <c r="I50" s="14" t="inlineStr">
        <is>
          <t>- Mỗi cột = 1 tuần ISO của ended_at
- Đoạn xanh = đã duyệt, đỏ = từ chối; số tổng trên đầu cột
- Nhãn 'Tuần NN'</t>
        </is>
      </c>
      <c r="J50" s="14" t="inlineStr">
        <is>
          <t>Group theo format o-\WW của ended_at</t>
        </is>
      </c>
      <c r="K50" s="14" t="inlineStr"/>
      <c r="L50" s="14" t="inlineStr">
        <is>
          <t>Not Executed</t>
        </is>
      </c>
      <c r="M50" s="14" t="inlineStr">
        <is>
          <t>Not Executed</t>
        </is>
      </c>
      <c r="N50" s="14" t="inlineStr">
        <is>
          <t>Not Executed</t>
        </is>
      </c>
      <c r="O50" s="14" t="inlineStr"/>
    </row>
    <row r="51" ht="30" customHeight="1">
      <c r="A51" s="3" t="inlineStr">
        <is>
          <t>Phiếu chờ duyệt tập trung</t>
        </is>
      </c>
      <c r="B51" s="3" t="inlineStr">
        <is>
          <t>BIỂU ĐỒ &amp; BẢNG</t>
        </is>
      </c>
      <c r="C51" s="3" t="inlineStr">
        <is>
          <t>TC_04.002</t>
        </is>
      </c>
      <c r="D51" s="3" t="inlineStr">
        <is>
          <t>Biểu đồ phân bố theo nhóm nghiệp vụ</t>
        </is>
      </c>
      <c r="E51" s="13" t="inlineStr">
        <is>
          <t>P1</t>
        </is>
      </c>
      <c r="F51" s="3" t="inlineStr">
        <is>
          <t>Log thuộc ≥2 group_code</t>
        </is>
      </c>
      <c r="G51" s="3" t="inlineStr">
        <is>
          <t>1. Quan sát biểu đồ 'Phân bố theo nhóm nghiệp vụ'</t>
        </is>
      </c>
      <c r="H51" s="3" t="inlineStr">
        <is>
          <t>—</t>
        </is>
      </c>
      <c r="I51" s="3" t="inlineStr">
        <is>
          <t>- Mỗi thanh ngang = 1 nhóm (group_code → label config)
- Sắp giảm dần theo count</t>
        </is>
      </c>
      <c r="J51" s="3" t="inlineStr">
        <is>
          <t>groupBy group_code</t>
        </is>
      </c>
      <c r="K51" s="3" t="inlineStr"/>
      <c r="L51" s="3" t="inlineStr">
        <is>
          <t>Not Executed</t>
        </is>
      </c>
      <c r="M51" s="3" t="inlineStr">
        <is>
          <t>Not Executed</t>
        </is>
      </c>
      <c r="N51" s="3" t="inlineStr">
        <is>
          <t>Not Executed</t>
        </is>
      </c>
      <c r="O51" s="3" t="inlineStr"/>
    </row>
    <row r="52" ht="37" customHeight="1">
      <c r="A52" s="14" t="inlineStr">
        <is>
          <t>Phiếu chờ duyệt tập trung</t>
        </is>
      </c>
      <c r="B52" s="14" t="inlineStr">
        <is>
          <t>BIỂU ĐỒ &amp; BẢNG</t>
        </is>
      </c>
      <c r="C52" s="14" t="inlineStr">
        <is>
          <t>TC_04.003</t>
        </is>
      </c>
      <c r="D52" s="14" t="inlineStr">
        <is>
          <t>Bảng hiệu suất người duyệt (nhiều người)</t>
        </is>
      </c>
      <c r="E52" s="15" t="inlineStr">
        <is>
          <t>P0</t>
        </is>
      </c>
      <c r="F52" s="14" t="inlineStr">
        <is>
          <t>Có ≥2 người duyệt trong kỳ, KHÔNG lọc 1 người</t>
        </is>
      </c>
      <c r="G52" s="14" t="inlineStr">
        <is>
          <t>1. Không chọn Người duyệt cụ thể
2. Xem bảng 'Hiệu suất theo người duyệt'</t>
        </is>
      </c>
      <c r="H52" s="14" t="inlineStr">
        <is>
          <t>—</t>
        </is>
      </c>
      <c r="I52" s="14" t="inlineStr">
        <is>
          <t>- Mỗi dòng 1 người: Đã duyệt, Từ chối, Tỉ lệ duyệt, TG duyệt TB, Phiếu lâu nhất
- Sắp giảm dần theo (đã duyệt+từ chối)
- Dòng Tổng cộng khớp tổng cột</t>
        </is>
      </c>
      <c r="J52" s="14" t="inlineStr">
        <is>
          <t>groupBy actor_id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  <row r="53" ht="30" customHeight="1">
      <c r="A53" s="3" t="inlineStr">
        <is>
          <t>Phiếu chờ duyệt tập trung</t>
        </is>
      </c>
      <c r="B53" s="3" t="inlineStr">
        <is>
          <t>BIỂU ĐỒ &amp; BẢNG</t>
        </is>
      </c>
      <c r="C53" s="3" t="inlineStr">
        <is>
          <t>TC_04.004</t>
        </is>
      </c>
      <c r="D53" s="3" t="inlineStr">
        <is>
          <t>Ẩn bảng hiệu suất khi lọc đúng 1 người duyệt</t>
        </is>
      </c>
      <c r="E53" s="13" t="inlineStr">
        <is>
          <t>P0</t>
        </is>
      </c>
      <c r="F53" s="3" t="inlineStr">
        <is>
          <t>Có dữ liệu của NV X</t>
        </is>
      </c>
      <c r="G53" s="3" t="inlineStr">
        <is>
          <t>1. Chọn Người duyệt = NV X
2. Bấm Xem</t>
        </is>
      </c>
      <c r="H53" s="3" t="inlineStr">
        <is>
          <t>Người duyệt: NV X</t>
        </is>
      </c>
      <c r="I53" s="3" t="inlineStr">
        <is>
          <t>- Bảng 'Hiệu suất theo người duyệt' bị ẩn
- Hiện infobar: 'Đang lọc theo 1 người duyệt: NV X — đã ẩn bảng…'</t>
        </is>
      </c>
      <c r="J53" s="3" t="inlineStr">
        <is>
          <t>single actor → ẩn bảng, hiện infobar</t>
        </is>
      </c>
      <c r="K53" s="3" t="inlineStr"/>
      <c r="L53" s="3" t="inlineStr">
        <is>
          <t>Not Executed</t>
        </is>
      </c>
      <c r="M53" s="3" t="inlineStr">
        <is>
          <t>Not Executed</t>
        </is>
      </c>
      <c r="N53" s="3" t="inlineStr">
        <is>
          <t>Not Executed</t>
        </is>
      </c>
      <c r="O53" s="3" t="inlineStr"/>
    </row>
    <row r="54" ht="40" customHeight="1">
      <c r="A54" s="14" t="inlineStr">
        <is>
          <t>Phiếu chờ duyệt tập trung</t>
        </is>
      </c>
      <c r="B54" s="14" t="inlineStr">
        <is>
          <t>BIỂU ĐỒ &amp; BẢNG</t>
        </is>
      </c>
      <c r="C54" s="14" t="inlineStr">
        <is>
          <t>TC_04.005</t>
        </is>
      </c>
      <c r="D54" s="14" t="inlineStr">
        <is>
          <t>Bảng chi tiết phiếu đã xử lý</t>
        </is>
      </c>
      <c r="E54" s="15" t="inlineStr">
        <is>
          <t>P0</t>
        </is>
      </c>
      <c r="F54" s="14" t="inlineStr">
        <is>
          <t>Có ≥1 log trong kỳ</t>
        </is>
      </c>
      <c r="G54" s="14" t="inlineStr">
        <is>
          <t>1. Xem bảng 'Chi tiết phiếu đã xử lý'</t>
        </is>
      </c>
      <c r="H54" s="14" t="inlineStr">
        <is>
          <t>—</t>
        </is>
      </c>
      <c r="I54" s="14" t="inlineStr">
        <is>
          <t>- Cột: STT, Loại phiếu, Mã phiếu, Người yêu cầu, Người duyệt, Cấp duyệt, Ngày gửi, Ngày duyệt, TG duyệt, Kết quả
- Tối đa 100 dòng gần nhất (sort ended_at desc)</t>
        </is>
      </c>
      <c r="J54" s="14" t="inlineStr">
        <is>
          <t>detail take(100)</t>
        </is>
      </c>
      <c r="K54" s="14" t="inlineStr"/>
      <c r="L54" s="14" t="inlineStr">
        <is>
          <t>Not Executed</t>
        </is>
      </c>
      <c r="M54" s="14" t="inlineStr">
        <is>
          <t>Not Executed</t>
        </is>
      </c>
      <c r="N54" s="14" t="inlineStr">
        <is>
          <t>Not Executed</t>
        </is>
      </c>
      <c r="O54" s="14" t="inlineStr"/>
    </row>
    <row r="55" ht="30" customHeight="1">
      <c r="A55" s="3" t="inlineStr">
        <is>
          <t>Phiếu chờ duyệt tập trung</t>
        </is>
      </c>
      <c r="B55" s="3" t="inlineStr">
        <is>
          <t>BIỂU ĐỒ &amp; BẢNG</t>
        </is>
      </c>
      <c r="C55" s="3" t="inlineStr">
        <is>
          <t>TC_04.006</t>
        </is>
      </c>
      <c r="D55" s="3" t="inlineStr">
        <is>
          <t>Dòng từ chối hiện lý do</t>
        </is>
      </c>
      <c r="E55" s="13" t="inlineStr">
        <is>
          <t>P0</t>
        </is>
      </c>
      <c r="F55" s="3" t="inlineStr">
        <is>
          <t>Có log reject với note = 'Thiếu chứng từ'</t>
        </is>
      </c>
      <c r="G55" s="3" t="inlineStr">
        <is>
          <t>1. Lọc Kết quả=Từ chối
2. Xem dòng chi tiết</t>
        </is>
      </c>
      <c r="H55" s="3" t="inlineStr">
        <is>
          <t>note='Thiếu chứng từ'</t>
        </is>
      </c>
      <c r="I55" s="3" t="inlineStr">
        <is>
          <t>- Badge đỏ 'Từ chối'
- Dưới badge hiện '⤷ Thiếu chứng từ' (từ note)</t>
        </is>
      </c>
      <c r="J55" s="3" t="inlineStr">
        <is>
          <t>reason = approval_inbox_logs.note</t>
        </is>
      </c>
      <c r="K55" s="3" t="inlineStr"/>
      <c r="L55" s="3" t="inlineStr">
        <is>
          <t>Not Executed</t>
        </is>
      </c>
      <c r="M55" s="3" t="inlineStr">
        <is>
          <t>Not Executed</t>
        </is>
      </c>
      <c r="N55" s="3" t="inlineStr">
        <is>
          <t>Not Executed</t>
        </is>
      </c>
      <c r="O55" s="3" t="inlineStr"/>
    </row>
    <row r="56" ht="30" customHeight="1">
      <c r="A56" s="14" t="inlineStr">
        <is>
          <t>Phiếu chờ duyệt tập trung</t>
        </is>
      </c>
      <c r="B56" s="14" t="inlineStr">
        <is>
          <t>BIỂU ĐỒ &amp; BẢNG</t>
        </is>
      </c>
      <c r="C56" s="14" t="inlineStr">
        <is>
          <t>TC_04.007</t>
        </is>
      </c>
      <c r="D56" s="14" t="inlineStr">
        <is>
          <t>TG duyệt hiển thị dạng giờ/phút</t>
        </is>
      </c>
      <c r="E56" s="15" t="inlineStr">
        <is>
          <t>P2</t>
        </is>
      </c>
      <c r="F56" s="14" t="inlineStr">
        <is>
          <t>Log có TG lẻ (vd 6.2 giờ)</t>
        </is>
      </c>
      <c r="G56" s="14" t="inlineStr">
        <is>
          <t>1. Xem cột 'TG duyệt' bảng chi tiết</t>
        </is>
      </c>
      <c r="H56" s="14" t="inlineStr">
        <is>
          <t>—</t>
        </is>
      </c>
      <c r="I56" s="14" t="inlineStr">
        <is>
          <t>- Định dạng '6h 12m' (giờ + phút)</t>
        </is>
      </c>
      <c r="J56" s="14" t="inlineStr">
        <is>
          <t>durFmt</t>
        </is>
      </c>
      <c r="K56" s="14" t="inlineStr"/>
      <c r="L56" s="14" t="inlineStr">
        <is>
          <t>Not Executed</t>
        </is>
      </c>
      <c r="M56" s="14" t="inlineStr">
        <is>
          <t>Not Executed</t>
        </is>
      </c>
      <c r="N56" s="14" t="inlineStr">
        <is>
          <t>Not Executed</t>
        </is>
      </c>
      <c r="O56" s="14" t="inlineStr"/>
    </row>
    <row r="57" ht="26" customHeight="1">
      <c r="A57" s="11" t="n"/>
      <c r="B57" s="11" t="n"/>
      <c r="C57" s="12" t="inlineStr">
        <is>
          <t>V. CHỨC NĂNG CHÍNH (deep-link + Excel)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5" t="n"/>
    </row>
    <row r="58" ht="30" customHeight="1">
      <c r="A58" s="3" t="inlineStr">
        <is>
          <t>Phiếu chờ duyệt tập trung</t>
        </is>
      </c>
      <c r="B58" s="3" t="inlineStr">
        <is>
          <t>CHỨC NĂNG CHÍNH (deep-link + Excel)</t>
        </is>
      </c>
      <c r="C58" s="3" t="inlineStr">
        <is>
          <t>TC_05.001</t>
        </is>
      </c>
      <c r="D58" s="3" t="inlineStr">
        <is>
          <t>Deep-link mã phiếu mở đúng phiếu ở tab mới</t>
        </is>
      </c>
      <c r="E58" s="13" t="inlineStr">
        <is>
          <t>P0</t>
        </is>
      </c>
      <c r="F58" s="3" t="inlineStr">
        <is>
          <t>Có ≥1 log của phiếu có approve_route hợp lệ (vd firm_contract)</t>
        </is>
      </c>
      <c r="G58" s="3" t="inlineStr">
        <is>
          <t>1. Ở bảng chi tiết, click mã phiếu (vd HĐ-2026-00012)</t>
        </is>
      </c>
      <c r="H58" s="3" t="inlineStr">
        <is>
          <t>—</t>
        </is>
      </c>
      <c r="I58" s="3" t="inlineStr">
        <is>
          <t>- Mở TAB MỚI đúng phiếu gốc (route &lt;luồng&gt;.show)
- Màn báo cáo giữ nguyên ở tab cũ</t>
        </is>
      </c>
      <c r="J58" s="3" t="inlineStr">
        <is>
          <t>R1: url build server-side, target=_blank</t>
        </is>
      </c>
      <c r="K58" s="3" t="inlineStr"/>
      <c r="L58" s="3" t="inlineStr">
        <is>
          <t>Not Executed</t>
        </is>
      </c>
      <c r="M58" s="3" t="inlineStr">
        <is>
          <t>Not Executed</t>
        </is>
      </c>
      <c r="N58" s="3" t="inlineStr">
        <is>
          <t>Not Executed</t>
        </is>
      </c>
      <c r="O58" s="3" t="inlineStr"/>
    </row>
    <row r="59" ht="30" customHeight="1">
      <c r="A59" s="14" t="inlineStr">
        <is>
          <t>Phiếu chờ duyệt tập trung</t>
        </is>
      </c>
      <c r="B59" s="14" t="inlineStr">
        <is>
          <t>CHỨC NĂNG CHÍNH (deep-link + Excel)</t>
        </is>
      </c>
      <c r="C59" s="14" t="inlineStr">
        <is>
          <t>TC_05.002</t>
        </is>
      </c>
      <c r="D59" s="14" t="inlineStr">
        <is>
          <t>Mã phiếu không có route → text thường</t>
        </is>
      </c>
      <c r="E59" s="15" t="inlineStr">
        <is>
          <t>P1</t>
        </is>
      </c>
      <c r="F59" s="14" t="inlineStr">
        <is>
          <t>Có log của loại phiếu chưa map approve_route</t>
        </is>
      </c>
      <c r="G59" s="14" t="inlineStr">
        <is>
          <t>1. Xem mã phiếu loại đó ở bảng chi tiết</t>
        </is>
      </c>
      <c r="H59" s="14" t="inlineStr">
        <is>
          <t>—</t>
        </is>
      </c>
      <c r="I59" s="14" t="inlineStr">
        <is>
          <t>- Mã hiện dạng text thường, KHÔNG phải link, không lỗi JS</t>
        </is>
      </c>
      <c r="J59" s="14" t="inlineStr">
        <is>
          <t>url='' khi route rỗng/lỗi (try/catch)</t>
        </is>
      </c>
      <c r="K59" s="14" t="inlineStr"/>
      <c r="L59" s="14" t="inlineStr">
        <is>
          <t>Not Executed</t>
        </is>
      </c>
      <c r="M59" s="14" t="inlineStr">
        <is>
          <t>Not Executed</t>
        </is>
      </c>
      <c r="N59" s="14" t="inlineStr">
        <is>
          <t>Not Executed</t>
        </is>
      </c>
      <c r="O59" s="14" t="inlineStr"/>
    </row>
    <row r="60" ht="30" customHeight="1">
      <c r="A60" s="3" t="inlineStr">
        <is>
          <t>Phiếu chờ duyệt tập trung</t>
        </is>
      </c>
      <c r="B60" s="3" t="inlineStr">
        <is>
          <t>CHỨC NĂNG CHÍNH (deep-link + Excel)</t>
        </is>
      </c>
      <c r="C60" s="3" t="inlineStr">
        <is>
          <t>TC_05.003</t>
        </is>
      </c>
      <c r="D60" s="3" t="inlineStr">
        <is>
          <t>Xuất Excel theo bộ lọc hiện tại</t>
        </is>
      </c>
      <c r="E60" s="13" t="inlineStr">
        <is>
          <t>P0</t>
        </is>
      </c>
      <c r="F60" s="3" t="inlineStr">
        <is>
          <t>Đã chọn 1 bộ lọc (vd Kỳ=Tháng này, Loại=HĐ bán hàng)</t>
        </is>
      </c>
      <c r="G60" s="3" t="inlineStr">
        <is>
          <t>1. Bấm '⬇ Xuất Excel'</t>
        </is>
      </c>
      <c r="H60" s="3" t="inlineStr">
        <is>
          <t>—</t>
        </is>
      </c>
      <c r="I60" s="3" t="inlineStr">
        <is>
          <t>- Tải file bao-cao-phe-duyet-&lt;timestamp&gt;.xlsx
- Nội dung khớp bộ lọc đang áp (dùng chung reportRows)</t>
        </is>
      </c>
      <c r="J60" s="3" t="inlineStr">
        <is>
          <t>R2: reportExport gửi cùng query như reportData</t>
        </is>
      </c>
      <c r="K60" s="3" t="inlineStr"/>
      <c r="L60" s="3" t="inlineStr">
        <is>
          <t>Not Executed</t>
        </is>
      </c>
      <c r="M60" s="3" t="inlineStr">
        <is>
          <t>Not Executed</t>
        </is>
      </c>
      <c r="N60" s="3" t="inlineStr">
        <is>
          <t>Not Executed</t>
        </is>
      </c>
      <c r="O60" s="3" t="inlineStr"/>
    </row>
    <row r="61" ht="52" customHeight="1">
      <c r="A61" s="14" t="inlineStr">
        <is>
          <t>Phiếu chờ duyệt tập trung</t>
        </is>
      </c>
      <c r="B61" s="14" t="inlineStr">
        <is>
          <t>CHỨC NĂNG CHÍNH (deep-link + Excel)</t>
        </is>
      </c>
      <c r="C61" s="14" t="inlineStr">
        <is>
          <t>TC_05.004</t>
        </is>
      </c>
      <c r="D61" s="14" t="inlineStr">
        <is>
          <t>File Excel đủ 11 cột + cột Lý do từ chối</t>
        </is>
      </c>
      <c r="E61" s="15" t="inlineStr">
        <is>
          <t>P0</t>
        </is>
      </c>
      <c r="F61" s="14" t="inlineStr">
        <is>
          <t>Bộ lọc có cả log approve và reject</t>
        </is>
      </c>
      <c r="G61" s="14" t="inlineStr">
        <is>
          <t>1. Mở file Excel vừa tải</t>
        </is>
      </c>
      <c r="H61" s="14" t="inlineStr">
        <is>
          <t>—</t>
        </is>
      </c>
      <c r="I61" s="14" t="inlineStr">
        <is>
          <t>- Header: STT, Loại phiếu, Mã phiếu, Người yêu cầu, Người duyệt, Quyền áp dụng, Ngày gửi, Ngày duyệt, TG duyệt (giờ), Kết quả, Lý do từ chối
- Cột 'Lý do từ chối' có giá trị ở dòng Từ chối, rỗng ở dòng Đã duyệt</t>
        </is>
      </c>
      <c r="J61" s="14" t="inlineStr">
        <is>
          <t>ApprovalReportExport 11 cột A–K</t>
        </is>
      </c>
      <c r="K61" s="14" t="inlineStr"/>
      <c r="L61" s="14" t="inlineStr">
        <is>
          <t>Not Executed</t>
        </is>
      </c>
      <c r="M61" s="14" t="inlineStr">
        <is>
          <t>Not Executed</t>
        </is>
      </c>
      <c r="N61" s="14" t="inlineStr">
        <is>
          <t>Not Executed</t>
        </is>
      </c>
      <c r="O61" s="14" t="inlineStr"/>
    </row>
    <row r="62" ht="30" customHeight="1">
      <c r="A62" s="3" t="inlineStr">
        <is>
          <t>Phiếu chờ duyệt tập trung</t>
        </is>
      </c>
      <c r="B62" s="3" t="inlineStr">
        <is>
          <t>CHỨC NĂNG CHÍNH (deep-link + Excel)</t>
        </is>
      </c>
      <c r="C62" s="3" t="inlineStr">
        <is>
          <t>TC_05.005</t>
        </is>
      </c>
      <c r="D62" s="3" t="inlineStr">
        <is>
          <t>Excel xuất TOÀN BỘ (không cắt 100)</t>
        </is>
      </c>
      <c r="E62" s="13" t="inlineStr">
        <is>
          <t>P1</t>
        </is>
      </c>
      <c r="F62" s="3" t="inlineStr">
        <is>
          <t>Bộ lọc cho ra &gt;100 log</t>
        </is>
      </c>
      <c r="G62" s="3" t="inlineStr">
        <is>
          <t>1. Bấm Xuất Excel
2. Đếm số dòng file</t>
        </is>
      </c>
      <c r="H62" s="3" t="inlineStr">
        <is>
          <t>&gt;100 log khớp filter</t>
        </is>
      </c>
      <c r="I62" s="3" t="inlineStr">
        <is>
          <t>- File có đủ tất cả dòng khớp filter (màn hình chỉ hiện 100, Excel không cắt)</t>
        </is>
      </c>
      <c r="J62" s="3" t="inlineStr">
        <is>
          <t>reportExport không take(100)</t>
        </is>
      </c>
      <c r="K62" s="3" t="inlineStr"/>
      <c r="L62" s="3" t="inlineStr">
        <is>
          <t>Not Executed</t>
        </is>
      </c>
      <c r="M62" s="3" t="inlineStr">
        <is>
          <t>Not Executed</t>
        </is>
      </c>
      <c r="N62" s="3" t="inlineStr">
        <is>
          <t>Not Executed</t>
        </is>
      </c>
      <c r="O62" s="3" t="inlineStr"/>
    </row>
    <row r="63" ht="30" customHeight="1">
      <c r="A63" s="14" t="inlineStr">
        <is>
          <t>Phiếu chờ duyệt tập trung</t>
        </is>
      </c>
      <c r="B63" s="14" t="inlineStr">
        <is>
          <t>CHỨC NĂNG CHÍNH (deep-link + Excel)</t>
        </is>
      </c>
      <c r="C63" s="14" t="inlineStr">
        <is>
          <t>TC_05.006</t>
        </is>
      </c>
      <c r="D63" s="14" t="inlineStr">
        <is>
          <t>Số liệu Excel khớp màn hình</t>
        </is>
      </c>
      <c r="E63" s="15" t="inlineStr">
        <is>
          <t>P0</t>
        </is>
      </c>
      <c r="F63" s="14" t="inlineStr">
        <is>
          <t>Bộ lọc cố định</t>
        </is>
      </c>
      <c r="G63" s="14" t="inlineStr">
        <is>
          <t>1. Ghi lại KPI 'Tổng đã xử lý' trên màn
2. Xuất Excel, đếm số dòng data</t>
        </is>
      </c>
      <c r="H63" s="14" t="inlineStr">
        <is>
          <t>—</t>
        </is>
      </c>
      <c r="I63" s="14" t="inlineStr">
        <is>
          <t>- Số dòng data Excel = KPI 'Tổng đã xử lý' (cùng nguồn reportRows)</t>
        </is>
      </c>
      <c r="J63" s="14" t="inlineStr">
        <is>
          <t>Chống lệch số liệu màn ↔ Excel</t>
        </is>
      </c>
      <c r="K63" s="14" t="inlineStr"/>
      <c r="L63" s="14" t="inlineStr">
        <is>
          <t>Not Executed</t>
        </is>
      </c>
      <c r="M63" s="14" t="inlineStr">
        <is>
          <t>Not Executed</t>
        </is>
      </c>
      <c r="N63" s="14" t="inlineStr">
        <is>
          <t>Not Executed</t>
        </is>
      </c>
      <c r="O63" s="14" t="inlineStr"/>
    </row>
    <row r="64" ht="26" customHeight="1">
      <c r="A64" s="11" t="n"/>
      <c r="B64" s="11" t="n"/>
      <c r="C64" s="12" t="inlineStr">
        <is>
          <t>VI. EDGE CASES &amp; VALIDATION</t>
        </is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5" t="n"/>
    </row>
    <row r="65" ht="30" customHeight="1">
      <c r="A65" s="3" t="inlineStr">
        <is>
          <t>Phiếu chờ duyệt tập trung</t>
        </is>
      </c>
      <c r="B65" s="3" t="inlineStr">
        <is>
          <t>EDGE CASES &amp; VALIDATION</t>
        </is>
      </c>
      <c r="C65" s="3" t="inlineStr">
        <is>
          <t>TC_06.001</t>
        </is>
      </c>
      <c r="D65" s="3" t="inlineStr">
        <is>
          <t>Không có log trong kỳ</t>
        </is>
      </c>
      <c r="E65" s="13" t="inlineStr">
        <is>
          <t>P1</t>
        </is>
      </c>
      <c r="F65" s="3" t="inlineStr">
        <is>
          <t>Chọn kỳ không có dữ liệu (vd năm ngoái)</t>
        </is>
      </c>
      <c r="G65" s="3" t="inlineStr">
        <is>
          <t>1. Kỳ=Tùy chọn, chọn khoảng không có log
2. Bấm Xem</t>
        </is>
      </c>
      <c r="H65" s="3" t="inlineStr">
        <is>
          <t>Khoảng ngày rỗng</t>
        </is>
      </c>
      <c r="I65" s="3" t="inlineStr">
        <is>
          <t>- KPI = 0
- Biểu đồ hiện 'Không có dữ liệu'
- Bảng chi tiết hiện 'Không có phiếu nào khớp bộ lọc'</t>
        </is>
      </c>
      <c r="J65" s="3" t="inlineStr">
        <is>
          <t>Empty state</t>
        </is>
      </c>
      <c r="K65" s="3" t="inlineStr"/>
      <c r="L65" s="3" t="inlineStr">
        <is>
          <t>Not Executed</t>
        </is>
      </c>
      <c r="M65" s="3" t="inlineStr">
        <is>
          <t>Not Executed</t>
        </is>
      </c>
      <c r="N65" s="3" t="inlineStr">
        <is>
          <t>Not Executed</t>
        </is>
      </c>
      <c r="O65" s="3" t="inlineStr"/>
    </row>
    <row r="66" ht="30" customHeight="1">
      <c r="A66" s="14" t="inlineStr">
        <is>
          <t>Phiếu chờ duyệt tập trung</t>
        </is>
      </c>
      <c r="B66" s="14" t="inlineStr">
        <is>
          <t>EDGE CASES &amp; VALIDATION</t>
        </is>
      </c>
      <c r="C66" s="14" t="inlineStr">
        <is>
          <t>TC_06.002</t>
        </is>
      </c>
      <c r="D66" s="14" t="inlineStr">
        <is>
          <t>Kỳ Tùy chọn nhưng bỏ trống Từ/Đến</t>
        </is>
      </c>
      <c r="E66" s="15" t="inlineStr">
        <is>
          <t>P2</t>
        </is>
      </c>
      <c r="F66" s="14" t="inlineStr">
        <is>
          <t>User có quyền</t>
        </is>
      </c>
      <c r="G66" s="14" t="inlineStr">
        <is>
          <t>1. Kỳ=Tùy chọn, để trống Từ và Đến
2. Bấm Xem</t>
        </is>
      </c>
      <c r="H66" s="14" t="inlineStr">
        <is>
          <t>from/to rỗng</t>
        </is>
      </c>
      <c r="I66" s="14" t="inlineStr">
        <is>
          <t>- BE bỏ qua điều kiện ngày (không lọc kỳ) → trả toàn bộ log theo filter còn lại, không lỗi</t>
        </is>
      </c>
      <c r="J66" s="14" t="inlineStr">
        <is>
          <t>filled() check ở BE</t>
        </is>
      </c>
      <c r="K66" s="14" t="inlineStr"/>
      <c r="L66" s="14" t="inlineStr">
        <is>
          <t>Not Executed</t>
        </is>
      </c>
      <c r="M66" s="14" t="inlineStr">
        <is>
          <t>Not Executed</t>
        </is>
      </c>
      <c r="N66" s="14" t="inlineStr">
        <is>
          <t>Not Executed</t>
        </is>
      </c>
      <c r="O66" s="14" t="inlineStr"/>
    </row>
    <row r="67" ht="30" customHeight="1">
      <c r="A67" s="3" t="inlineStr">
        <is>
          <t>Phiếu chờ duyệt tập trung</t>
        </is>
      </c>
      <c r="B67" s="3" t="inlineStr">
        <is>
          <t>EDGE CASES &amp; VALIDATION</t>
        </is>
      </c>
      <c r="C67" s="3" t="inlineStr">
        <is>
          <t>TC_06.003</t>
        </is>
      </c>
      <c r="D67" s="3" t="inlineStr">
        <is>
          <t>Phiếu nhiều vòng (từ chối rồi duyệt lại)</t>
        </is>
      </c>
      <c r="E67" s="13" t="inlineStr">
        <is>
          <t>P1</t>
        </is>
      </c>
      <c r="F67" s="3" t="inlineStr">
        <is>
          <t>1 phiếu: vòng 1 bị từ chối, vòng 2 được duyệt (2 log)</t>
        </is>
      </c>
      <c r="G67" s="3" t="inlineStr">
        <is>
          <t>1. Xem KPI + bảng chi tiết</t>
        </is>
      </c>
      <c r="H67" s="3" t="inlineStr">
        <is>
          <t>phiếu có round 1 reject + round 2 approve</t>
        </is>
      </c>
      <c r="I67" s="3" t="inlineStr">
        <is>
          <t>- Tính 2 LƯỢT: +1 Từ chối (người vòng 1), +1 Đã duyệt (người vòng 2)
- 2 dòng riêng trong chi tiết</t>
        </is>
      </c>
      <c r="J67" s="3" t="inlineStr">
        <is>
          <t>Đếm theo lượt, không distinct phiếu</t>
        </is>
      </c>
      <c r="K67" s="3" t="inlineStr"/>
      <c r="L67" s="3" t="inlineStr">
        <is>
          <t>Not Executed</t>
        </is>
      </c>
      <c r="M67" s="3" t="inlineStr">
        <is>
          <t>Not Executed</t>
        </is>
      </c>
      <c r="N67" s="3" t="inlineStr">
        <is>
          <t>Not Executed</t>
        </is>
      </c>
      <c r="O67" s="3" t="inlineStr"/>
    </row>
    <row r="68" ht="30" customHeight="1">
      <c r="A68" s="14" t="inlineStr">
        <is>
          <t>Phiếu chờ duyệt tập trung</t>
        </is>
      </c>
      <c r="B68" s="14" t="inlineStr">
        <is>
          <t>EDGE CASES &amp; VALIDATION</t>
        </is>
      </c>
      <c r="C68" s="14" t="inlineStr">
        <is>
          <t>TC_06.004</t>
        </is>
      </c>
      <c r="D68" s="14" t="inlineStr">
        <is>
          <t>Nhiều cấp duyệt cùng 1 phiếu</t>
        </is>
      </c>
      <c r="E68" s="15" t="inlineStr">
        <is>
          <t>P2</t>
        </is>
      </c>
      <c r="F68" s="14" t="inlineStr">
        <is>
          <t>Phiếu qua 2 cấp (TP → BGĐ), mỗi cấp 1 log approve</t>
        </is>
      </c>
      <c r="G68" s="14" t="inlineStr">
        <is>
          <t>1. Xem bảng chi tiết + TG duyệt</t>
        </is>
      </c>
      <c r="H68" s="14" t="inlineStr">
        <is>
          <t>phiếu 2 cấp</t>
        </is>
      </c>
      <c r="I68" s="14" t="inlineStr">
        <is>
          <t>- 2 dòng, mỗi dòng TG = thời gian giữ phiếu của cấp đó (không cộng dồn toàn phiếu)</t>
        </is>
      </c>
      <c r="J68" s="14" t="inlineStr">
        <is>
          <t>TG theo từng cấp</t>
        </is>
      </c>
      <c r="K68" s="14" t="inlineStr"/>
      <c r="L68" s="14" t="inlineStr">
        <is>
          <t>Not Executed</t>
        </is>
      </c>
      <c r="M68" s="14" t="inlineStr">
        <is>
          <t>Not Executed</t>
        </is>
      </c>
      <c r="N68" s="14" t="inlineStr">
        <is>
          <t>Not Executed</t>
        </is>
      </c>
      <c r="O68" s="14" t="inlineStr"/>
    </row>
    <row r="69" ht="30" customHeight="1">
      <c r="A69" s="3" t="inlineStr">
        <is>
          <t>Phiếu chờ duyệt tập trung</t>
        </is>
      </c>
      <c r="B69" s="3" t="inlineStr">
        <is>
          <t>EDGE CASES &amp; VALIDATION</t>
        </is>
      </c>
      <c r="C69" s="3" t="inlineStr">
        <is>
          <t>TC_06.005</t>
        </is>
      </c>
      <c r="D69" s="3" t="inlineStr">
        <is>
          <t>Lý do từ chối rỗng</t>
        </is>
      </c>
      <c r="E69" s="13" t="inlineStr">
        <is>
          <t>P2</t>
        </is>
      </c>
      <c r="F69" s="3" t="inlineStr">
        <is>
          <t>Có log reject không nhập note</t>
        </is>
      </c>
      <c r="G69" s="3" t="inlineStr">
        <is>
          <t>1. Lọc Từ chối, xem dòng đó</t>
        </is>
      </c>
      <c r="H69" s="3" t="inlineStr">
        <is>
          <t>note=null</t>
        </is>
      </c>
      <c r="I69" s="3" t="inlineStr">
        <is>
          <t>- Badge đỏ 'Từ chối', không hiện dòng lý do (không hiện '⤷ null')</t>
        </is>
      </c>
      <c r="J69" s="3" t="inlineStr">
        <is>
          <t>reason rỗng → không render dòng rsn</t>
        </is>
      </c>
      <c r="K69" s="3" t="inlineStr"/>
      <c r="L69" s="3" t="inlineStr">
        <is>
          <t>Not Executed</t>
        </is>
      </c>
      <c r="M69" s="3" t="inlineStr">
        <is>
          <t>Not Executed</t>
        </is>
      </c>
      <c r="N69" s="3" t="inlineStr">
        <is>
          <t>Not Executed</t>
        </is>
      </c>
      <c r="O69" s="3" t="inlineStr"/>
    </row>
    <row r="70" ht="26" customHeight="1">
      <c r="A70" s="11" t="n"/>
      <c r="B70" s="11" t="n"/>
      <c r="C70" s="12" t="inlineStr">
        <is>
          <t>VII. CÔ LẬP DỮ LIỆU &amp; BẢO MẬT</t>
        </is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5" t="n"/>
    </row>
    <row r="71" ht="30" customHeight="1">
      <c r="A71" s="14" t="inlineStr">
        <is>
          <t>Phiếu chờ duyệt tập trung</t>
        </is>
      </c>
      <c r="B71" s="14" t="inlineStr">
        <is>
          <t>CÔ LẬP DỮ LIỆU &amp; BẢO MẬT</t>
        </is>
      </c>
      <c r="C71" s="14" t="inlineStr">
        <is>
          <t>TC_07.001</t>
        </is>
      </c>
      <c r="D71" s="14" t="inlineStr">
        <is>
          <t>Lọc công ty chỉ ra log của công ty đó</t>
        </is>
      </c>
      <c r="E71" s="15" t="inlineStr">
        <is>
          <t>P0</t>
        </is>
      </c>
      <c r="F71" s="14" t="inlineStr">
        <is>
          <t>Có log của Công ty A và Công ty B</t>
        </is>
      </c>
      <c r="G71" s="14" t="inlineStr">
        <is>
          <t>1. Chọn Công ty A
2. Xem số liệu</t>
        </is>
      </c>
      <c r="H71" s="14" t="inlineStr">
        <is>
          <t>Công ty A</t>
        </is>
      </c>
      <c r="I71" s="14" t="inlineStr">
        <is>
          <t>- Chỉ log của phiếu thuộc Công ty A (approval_inbox.company_id = A)
- Không lẫn log Công ty B</t>
        </is>
      </c>
      <c r="J71" s="14" t="inlineStr">
        <is>
          <t>Filter company_id trên inbox</t>
        </is>
      </c>
      <c r="K71" s="14" t="inlineStr"/>
      <c r="L71" s="14" t="inlineStr">
        <is>
          <t>Not Executed</t>
        </is>
      </c>
      <c r="M71" s="14" t="inlineStr">
        <is>
          <t>Not Executed</t>
        </is>
      </c>
      <c r="N71" s="14" t="inlineStr">
        <is>
          <t>Not Executed</t>
        </is>
      </c>
      <c r="O71" s="14" t="inlineStr"/>
    </row>
    <row r="72" ht="30" customHeight="1">
      <c r="A72" s="3" t="inlineStr">
        <is>
          <t>Phiếu chờ duyệt tập trung</t>
        </is>
      </c>
      <c r="B72" s="3" t="inlineStr">
        <is>
          <t>CÔ LẬP DỮ LIỆU &amp; BẢO MẬT</t>
        </is>
      </c>
      <c r="C72" s="3" t="inlineStr">
        <is>
          <t>TC_07.002</t>
        </is>
      </c>
      <c r="D72" s="3" t="inlineStr">
        <is>
          <t>reportData không nhận filter ngoài whitelist</t>
        </is>
      </c>
      <c r="E72" s="13" t="inlineStr">
        <is>
          <t>P2</t>
        </is>
      </c>
      <c r="F72" s="3" t="inlineStr">
        <is>
          <t>User có quyền</t>
        </is>
      </c>
      <c r="G72" s="3" t="inlineStr">
        <is>
          <t>1. Thêm query lạ (vd ?status=hacked) vào report-data</t>
        </is>
      </c>
      <c r="H72" s="3" t="inlineStr">
        <is>
          <t>—</t>
        </is>
      </c>
      <c r="I72" s="3" t="inlineStr">
        <is>
          <t>- BE bỏ qua param không hỗ trợ, không lỗi, không lộ data ngoài phạm vi</t>
        </is>
      </c>
      <c r="J72" s="3" t="inlineStr">
        <is>
          <t>Chỉ đọc filled() các key định trước</t>
        </is>
      </c>
      <c r="K72" s="3" t="inlineStr"/>
      <c r="L72" s="3" t="inlineStr">
        <is>
          <t>Not Executed</t>
        </is>
      </c>
      <c r="M72" s="3" t="inlineStr">
        <is>
          <t>Not Executed</t>
        </is>
      </c>
      <c r="N72" s="3" t="inlineStr">
        <is>
          <t>Not Executed</t>
        </is>
      </c>
      <c r="O72" s="3" t="inlineStr"/>
    </row>
    <row r="73" ht="30" customHeight="1">
      <c r="A73" s="14" t="inlineStr">
        <is>
          <t>Phiếu chờ duyệt tập trung</t>
        </is>
      </c>
      <c r="B73" s="14" t="inlineStr">
        <is>
          <t>CÔ LẬP DỮ LIỆU &amp; BẢO MẬT</t>
        </is>
      </c>
      <c r="C73" s="14" t="inlineStr">
        <is>
          <t>TC_07.003</t>
        </is>
      </c>
      <c r="D73" s="14" t="inlineStr">
        <is>
          <t>Deep-link không cho bypass quyền phiếu gốc</t>
        </is>
      </c>
      <c r="E73" s="15" t="inlineStr">
        <is>
          <t>P1</t>
        </is>
      </c>
      <c r="F73" s="14" t="inlineStr">
        <is>
          <t>Phiếu gốc có phân quyền riêng ở màn .show</t>
        </is>
      </c>
      <c r="G73" s="14" t="inlineStr">
        <is>
          <t>1. Click mã phiếu mở phiếu gốc</t>
        </is>
      </c>
      <c r="H73" s="14" t="inlineStr">
        <is>
          <t>—</t>
        </is>
      </c>
      <c r="I73" s="14" t="inlineStr">
        <is>
          <t>- Màn .show gốc tự áp quyền của nó (báo cáo chỉ điều hướng, không nới quyền)</t>
        </is>
      </c>
      <c r="J73" s="14" t="inlineStr">
        <is>
          <t>Deep-link = điều hướng, quyền do màn gốc quản</t>
        </is>
      </c>
      <c r="K73" s="14" t="inlineStr"/>
      <c r="L73" s="14" t="inlineStr">
        <is>
          <t>Not Executed</t>
        </is>
      </c>
      <c r="M73" s="14" t="inlineStr">
        <is>
          <t>Not Executed</t>
        </is>
      </c>
      <c r="N73" s="14" t="inlineStr">
        <is>
          <t>Not Executed</t>
        </is>
      </c>
      <c r="O73" s="14" t="inlineStr"/>
    </row>
    <row r="74" ht="26" customHeight="1">
      <c r="A74" s="11" t="n"/>
      <c r="B74" s="11" t="n"/>
      <c r="C74" s="12" t="inlineStr">
        <is>
          <t>VIII. E2E FLOW</t>
        </is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5" t="n"/>
    </row>
    <row r="75" ht="30" customHeight="1">
      <c r="A75" s="3" t="inlineStr">
        <is>
          <t>Phiếu chờ duyệt tập trung</t>
        </is>
      </c>
      <c r="B75" s="3" t="inlineStr">
        <is>
          <t>E2E FLOW</t>
        </is>
      </c>
      <c r="C75" s="3" t="inlineStr">
        <is>
          <t>TC_08.001</t>
        </is>
      </c>
      <c r="D75" s="3" t="inlineStr">
        <is>
          <t>Luồng đối chiếu số liệu end-to-end</t>
        </is>
      </c>
      <c r="E75" s="13" t="inlineStr">
        <is>
          <t>P0</t>
        </is>
      </c>
      <c r="F75" s="3" t="inlineStr">
        <is>
          <t>Dev có data log; biết trước số liệu tinker</t>
        </is>
      </c>
      <c r="G75" s="3" t="inlineStr">
        <is>
          <t>1. Tinker đếm log approve/reject theo 1 filter
2. Mở màn, áp đúng filter
3. So KPI với tinker
4. Xuất Excel, đếm dòng</t>
        </is>
      </c>
      <c r="H75" s="3" t="inlineStr">
        <is>
          <t>1 bộ filter cố định</t>
        </is>
      </c>
      <c r="I75" s="3" t="inlineStr">
        <is>
          <t>- KPI 'Tổng đã xử lý' = count tinker
- Số dòng Excel = KPI
- Bảng chi tiết + biểu đồ nhất quán</t>
        </is>
      </c>
      <c r="J75" s="3" t="inlineStr">
        <is>
          <t>Kiểm chứng chéo màn ↔ tinker ↔ Excel</t>
        </is>
      </c>
      <c r="K75" s="3" t="inlineStr"/>
      <c r="L75" s="3" t="inlineStr">
        <is>
          <t>Not Executed</t>
        </is>
      </c>
      <c r="M75" s="3" t="inlineStr">
        <is>
          <t>Not Executed</t>
        </is>
      </c>
      <c r="N75" s="3" t="inlineStr">
        <is>
          <t>Not Executed</t>
        </is>
      </c>
      <c r="O75" s="3" t="inlineStr"/>
    </row>
    <row r="76" ht="30" customHeight="1">
      <c r="A76" s="14" t="inlineStr">
        <is>
          <t>Phiếu chờ duyệt tập trung</t>
        </is>
      </c>
      <c r="B76" s="14" t="inlineStr">
        <is>
          <t>E2E FLOW</t>
        </is>
      </c>
      <c r="C76" s="14" t="inlineStr">
        <is>
          <t>TC_08.002</t>
        </is>
      </c>
      <c r="D76" s="14" t="inlineStr">
        <is>
          <t>Luồng từ chối → hiện ở báo cáo kèm lý do</t>
        </is>
      </c>
      <c r="E76" s="15" t="inlineStr">
        <is>
          <t>P1</t>
        </is>
      </c>
      <c r="F76" s="14" t="inlineStr">
        <is>
          <t>Ở màn gốc: từ chối 1 phiếu với lý do 'Sai thông tin KH'</t>
        </is>
      </c>
      <c r="G76" s="14" t="inlineStr">
        <is>
          <t>1. Từ chối phiếu ở màn duyệt gốc (nhập lý do)
2. Backfill/log ghi nhận
3. Mở báo cáo, lọc Từ chối</t>
        </is>
      </c>
      <c r="H76" s="14" t="inlineStr">
        <is>
          <t>Lý do: Sai thông tin KH</t>
        </is>
      </c>
      <c r="I76" s="14" t="inlineStr">
        <is>
          <t>- Dòng phiếu đó hiện badge Từ chối + '⤷ Sai thông tin KH'
- Xuất Excel: cột Lý do từ chối = 'Sai thông tin KH'</t>
        </is>
      </c>
      <c r="J76" s="14" t="inlineStr">
        <is>
          <t>resolve(reject, reason) → note</t>
        </is>
      </c>
      <c r="K76" s="14" t="inlineStr"/>
      <c r="L76" s="14" t="inlineStr">
        <is>
          <t>Not Executed</t>
        </is>
      </c>
      <c r="M76" s="14" t="inlineStr">
        <is>
          <t>Not Executed</t>
        </is>
      </c>
      <c r="N76" s="14" t="inlineStr">
        <is>
          <t>Not Executed</t>
        </is>
      </c>
      <c r="O76" s="14" t="inlineStr"/>
    </row>
  </sheetData>
  <mergeCells count="31">
    <mergeCell ref="B4:O4"/>
    <mergeCell ref="C70:O70"/>
    <mergeCell ref="C23:O23"/>
    <mergeCell ref="B7:O7"/>
    <mergeCell ref="B3:O3"/>
    <mergeCell ref="I12:K12"/>
    <mergeCell ref="L11:O11"/>
    <mergeCell ref="C57:O57"/>
    <mergeCell ref="C28:O28"/>
    <mergeCell ref="I14:K14"/>
    <mergeCell ref="B2:O2"/>
    <mergeCell ref="C18:O18"/>
    <mergeCell ref="C49:O49"/>
    <mergeCell ref="B1:O1"/>
    <mergeCell ref="B8:O8"/>
    <mergeCell ref="C74:O74"/>
    <mergeCell ref="L13:O13"/>
    <mergeCell ref="I13:K13"/>
    <mergeCell ref="B10:O10"/>
    <mergeCell ref="L12:O12"/>
    <mergeCell ref="C64:O64"/>
    <mergeCell ref="B11:E11"/>
    <mergeCell ref="L15:O15"/>
    <mergeCell ref="F11:H11"/>
    <mergeCell ref="I15:K15"/>
    <mergeCell ref="B9:O9"/>
    <mergeCell ref="I11:K11"/>
    <mergeCell ref="L14:O14"/>
    <mergeCell ref="B6:O6"/>
    <mergeCell ref="C40:O40"/>
    <mergeCell ref="B5:O5"/>
  </mergeCells>
  <dataValidations count="1">
    <dataValidation sqref="L18:N177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2026-08-18T07:28:09Z</dcterms:created>
  <dcterms:modified xmlns:dcterms="http://purl.org/dc/terms/" xmlns:xsi="http://www.w3.org/2001/XMLSchema-instance" xsi:type="dcterms:W3CDTF">2026-08-18T07:28:09Z</dcterms:modified>
</cp:coreProperties>
</file>