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<sst xmlns="http://schemas.openxmlformats.org/spreadsheetml/2006/main" count="94" uniqueCount="94">
  <si>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</si>
  <si>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</si>
  <si>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</si>
  <si>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</si>
  <si>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</si>
  <si>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</si>
  <si>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</si>
  <si>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</si>
  <si>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</si>
  <si>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</si>
  <si>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</si>
  <si>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</si>
  <si>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</si>
  <si>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</si>
  <si>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</si>
  <si>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</si>
  <si>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</si>
  <si>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</si>
  <si>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</si>
  <si>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</si>
  <si>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</si>
  <si>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</si>
  <si>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</si>
  <si>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</si>
  <si>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</si>
  <si>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</si>
  <si>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</si>
  <si>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</si>
  <si>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</si>
  <si>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</si>
  <si>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</si>
  <si>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</si>
  <si>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</si>
  <si>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</si>
  <si>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</si>
  <si>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</si>
  <si>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tag_same_sensor</t>
  </si>
  <si>
    <t xml:space="preserve">tag_same_station</t>
  </si>
  <si>
    <t xml:space="preserve">tag_mergeable</t>
  </si>
  <si>
    <t xml:space="preserve">ARPAUmbria</t>
  </si>
  <si>
    <t xml:space="preserve">Orvieto</t>
  </si>
  <si>
    <t xml:space="preserve">Orvieto Scalo</t>
  </si>
  <si>
    <t xml:space="preserve">Umbertide</t>
  </si>
  <si>
    <t xml:space="preserve">Pierantonio</t>
  </si>
  <si>
    <t xml:space="preserve">Cerbara</t>
  </si>
  <si>
    <t xml:space="preserve">Città di Castello</t>
  </si>
  <si>
    <t xml:space="preserve">La Bolsella</t>
  </si>
  <si>
    <t xml:space="preserve">Armenzano</t>
  </si>
  <si>
    <t xml:space="preserve">S.Silvestro</t>
  </si>
  <si>
    <t xml:space="preserve">La Bruna</t>
  </si>
  <si>
    <t xml:space="preserve">Casigliano</t>
  </si>
  <si>
    <t xml:space="preserve">Avigliano Umbro</t>
  </si>
  <si>
    <t xml:space="preserve">Ponte Felcino</t>
  </si>
  <si>
    <t xml:space="preserve">Perugia Santa Giuliana</t>
  </si>
  <si>
    <t xml:space="preserve">Castelluccio di Norcia</t>
  </si>
  <si>
    <t xml:space="preserve">Forca Canapine</t>
  </si>
  <si>
    <t xml:space="preserve">Sellano</t>
  </si>
  <si>
    <t xml:space="preserve">Ponte Buggianino</t>
  </si>
  <si>
    <t xml:space="preserve">Carestello Meteo</t>
  </si>
  <si>
    <t xml:space="preserve">Gubbio</t>
  </si>
  <si>
    <t xml:space="preserve">Marsciano</t>
  </si>
  <si>
    <t xml:space="preserve">Compignano</t>
  </si>
  <si>
    <t xml:space="preserve">S.Gemini</t>
  </si>
  <si>
    <t xml:space="preserve">Narni Scalo</t>
  </si>
  <si>
    <t xml:space="preserve">Pianello</t>
  </si>
  <si>
    <t xml:space="preserve">Casanuova</t>
  </si>
  <si>
    <t xml:space="preserve">Perugia Fontivegge</t>
  </si>
  <si>
    <t xml:space="preserve">Perugia</t>
  </si>
  <si>
    <t xml:space="preserve">Montelovesco</t>
  </si>
  <si>
    <t xml:space="preserve">Casa Castalda</t>
  </si>
  <si>
    <t xml:space="preserve">Arrone</t>
  </si>
  <si>
    <t xml:space="preserve">Piediluco</t>
  </si>
  <si>
    <t xml:space="preserve">Monte del Lago</t>
  </si>
  <si>
    <t xml:space="preserve">Polvese 2 La Villa</t>
  </si>
  <si>
    <t xml:space="preserve">Passignano Alta</t>
  </si>
  <si>
    <t xml:space="preserve">Prodo</t>
  </si>
  <si>
    <t xml:space="preserve">Lago di Corbara</t>
  </si>
  <si>
    <t xml:space="preserve">Polvese 1</t>
  </si>
  <si>
    <t xml:space="preserve">Castiglione del Lago</t>
  </si>
  <si>
    <t xml:space="preserve">Massa Martana</t>
  </si>
  <si>
    <t xml:space="preserve">Monte Molino</t>
  </si>
  <si>
    <t xml:space="preserve">Todi</t>
  </si>
  <si>
    <t xml:space="preserve">Bevagna</t>
  </si>
  <si>
    <t xml:space="preserve">Foligno</t>
  </si>
  <si>
    <t xml:space="preserve">Petrignano</t>
  </si>
  <si>
    <t xml:space="preserve">Spoleto</t>
  </si>
  <si>
    <t xml:space="preserve">Palazzetta</t>
  </si>
  <si>
    <t xml:space="preserve">Corciano</t>
  </si>
  <si>
    <t xml:space="preserve">La Cima</t>
  </si>
  <si>
    <t xml:space="preserve">Bastia Umbra</t>
  </si>
  <si>
    <t xml:space="preserve">Ancaiano</t>
  </si>
  <si>
    <t xml:space="preserve">Ficulle</t>
  </si>
  <si>
    <t xml:space="preserve">Ponte S.Maria</t>
  </si>
  <si>
    <t xml:space="preserve">Campogrande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</si>
</sst>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M91" totalsRowCount="0" totalsRowShown="0">
  <autoFilter ref="A1:AM91"/>
  <tableColumns count="39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  <tableColumn id="37" name="tag_same_sensor"/>
    <tableColumn id="38" name="tag_same_station"/>
    <tableColumn id="39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b">
        <v>1</v>
      </c>
      <c r="B2" t="n">
        <v>25</v>
      </c>
      <c r="C2" t="n">
        <v>39</v>
      </c>
      <c r="D2" t="s">
        <v>39</v>
      </c>
      <c r="E2" t="s">
        <v>39</v>
      </c>
      <c r="F2" t="s">
        <v>39</v>
      </c>
      <c r="G2" t="s">
        <v>39</v>
      </c>
      <c r="H2" t="s">
        <v>40</v>
      </c>
      <c r="I2" t="s">
        <v>41</v>
      </c>
      <c r="J2" t="n">
        <v>1</v>
      </c>
      <c r="K2" t="n">
        <v>0</v>
      </c>
      <c r="L2" s="2" t="n">
        <v>0.907692307692308</v>
      </c>
      <c r="M2" s="3" t="n">
        <v>315</v>
      </c>
      <c r="N2" s="3" t="n">
        <v>-204</v>
      </c>
      <c r="O2" s="3" t="n">
        <v>2409.67051432</v>
      </c>
      <c r="P2" s="2" t="n">
        <v>0.515331165933576</v>
      </c>
      <c r="Q2" s="2" t="n">
        <v>0.679224835851342</v>
      </c>
      <c r="R2" s="4" t="n">
        <v>0.0935157174799421</v>
      </c>
      <c r="S2" s="4" t="n">
        <v>-0.00107095046854084</v>
      </c>
      <c r="T2" s="4" t="n">
        <v>0.421826990501689</v>
      </c>
      <c r="U2" s="4" t="n">
        <v>0.000315246536641065</v>
      </c>
      <c r="V2" s="4" t="n">
        <v>0.265728900309499</v>
      </c>
      <c r="W2" s="4" t="n">
        <v>-0.0523055699772306</v>
      </c>
      <c r="X2" s="4" t="n">
        <v>0.276699524990999</v>
      </c>
      <c r="Y2" t="n">
        <v>18292</v>
      </c>
      <c r="Z2" t="n">
        <v>15687</v>
      </c>
      <c r="AA2" t="n">
        <v>15687</v>
      </c>
      <c r="AB2" t="n">
        <v>18292</v>
      </c>
      <c r="AC2" s="2" t="n">
        <v>1</v>
      </c>
      <c r="AD2" s="2" t="n">
        <v>0.857588016619287</v>
      </c>
      <c r="AE2" s="2" t="n">
        <v>0.857588016619287</v>
      </c>
      <c r="AF2" s="1" t="n">
        <v>18629</v>
      </c>
      <c r="AG2" s="1" t="n">
        <v>18629</v>
      </c>
      <c r="AH2" t="n">
        <v>26540</v>
      </c>
      <c r="AI2" s="2" t="n">
        <v>1</v>
      </c>
      <c r="AJ2" s="2" t="n">
        <v>1</v>
      </c>
      <c r="AK2" t="b">
        <v>0</v>
      </c>
      <c r="AL2" t="b">
        <v>0</v>
      </c>
      <c r="AM2" t="b">
        <v>1</v>
      </c>
    </row>
    <row r="3">
      <c r="A3" t="b">
        <v>0</v>
      </c>
      <c r="B3" t="n">
        <v>27</v>
      </c>
      <c r="C3" t="n">
        <v>29</v>
      </c>
      <c r="D3" t="s">
        <v>39</v>
      </c>
      <c r="E3" t="s">
        <v>39</v>
      </c>
      <c r="F3" t="s">
        <v>39</v>
      </c>
      <c r="G3" t="s">
        <v>39</v>
      </c>
      <c r="H3" t="s">
        <v>42</v>
      </c>
      <c r="I3" t="s">
        <v>43</v>
      </c>
      <c r="J3" t="n">
        <v>-1</v>
      </c>
      <c r="K3" t="n">
        <v>0</v>
      </c>
      <c r="L3" s="2" t="n">
        <v>0.602693602693603</v>
      </c>
      <c r="M3" s="3" t="n">
        <v>304</v>
      </c>
      <c r="N3" s="3" t="n">
        <v>-70</v>
      </c>
      <c r="O3" s="3" t="n">
        <v>6394.55506556</v>
      </c>
      <c r="P3" s="2" t="n">
        <v>0.0384778610836045</v>
      </c>
      <c r="Q3" s="2" t="n">
        <v>0.364125053048522</v>
      </c>
      <c r="R3" s="4" t="n">
        <v>0.000735618655289098</v>
      </c>
      <c r="S3" s="4" t="n">
        <v>-0.0867166501626822</v>
      </c>
      <c r="T3" s="4" t="n">
        <v>0.909124345734897</v>
      </c>
      <c r="U3" s="4" t="n">
        <v>-0.080842078318053</v>
      </c>
      <c r="V3" s="4" t="n">
        <v>0.731900931320697</v>
      </c>
      <c r="W3" s="4" t="n">
        <v>0.509426192231096</v>
      </c>
      <c r="X3" s="4" t="n">
        <v>0.509426192231096</v>
      </c>
      <c r="Y3" t="n">
        <v>13567</v>
      </c>
      <c r="Z3" t="n">
        <v>7069</v>
      </c>
      <c r="AA3" t="n">
        <v>13564</v>
      </c>
      <c r="AB3" t="n">
        <v>7072</v>
      </c>
      <c r="AC3" s="2" t="n">
        <v>0.999575791855204</v>
      </c>
      <c r="AD3" s="2" t="n">
        <v>0.521158950162194</v>
      </c>
      <c r="AE3" s="2" t="n">
        <v>0.521043708999779</v>
      </c>
      <c r="AF3" s="1" t="n">
        <v>20090</v>
      </c>
      <c r="AG3" s="1" t="n">
        <v>38098</v>
      </c>
      <c r="AH3" t="n">
        <v>7071</v>
      </c>
      <c r="AI3" s="2" t="n">
        <v>0.281949041030344</v>
      </c>
      <c r="AJ3" s="2" t="n">
        <v>1</v>
      </c>
      <c r="AK3" t="b">
        <v>0</v>
      </c>
      <c r="AL3" t="b">
        <v>0</v>
      </c>
      <c r="AM3" t="b">
        <v>0</v>
      </c>
    </row>
    <row r="4">
      <c r="A4" t="b">
        <v>0</v>
      </c>
      <c r="B4" t="n">
        <v>30</v>
      </c>
      <c r="C4" t="n">
        <v>61</v>
      </c>
      <c r="D4" t="s">
        <v>39</v>
      </c>
      <c r="E4" t="s">
        <v>39</v>
      </c>
      <c r="F4" t="s">
        <v>39</v>
      </c>
      <c r="G4" t="s">
        <v>39</v>
      </c>
      <c r="H4" t="s">
        <v>44</v>
      </c>
      <c r="I4" t="s">
        <v>45</v>
      </c>
      <c r="J4" t="n">
        <v>1</v>
      </c>
      <c r="K4" t="n">
        <v>0</v>
      </c>
      <c r="L4" s="2" t="n">
        <v>0.535014005602241</v>
      </c>
      <c r="M4" s="3" t="n">
        <v>315</v>
      </c>
      <c r="N4" s="3" t="n">
        <v>-11</v>
      </c>
      <c r="O4" s="3" t="n">
        <v>5936.62733867</v>
      </c>
      <c r="P4" s="2" t="n">
        <v>0.0278387547395729</v>
      </c>
      <c r="Q4" s="2" t="n">
        <v>0.270305328277789</v>
      </c>
      <c r="R4" s="4" t="n">
        <v>0.601354818844298</v>
      </c>
      <c r="S4" s="4" t="n">
        <v>0.85822191179405</v>
      </c>
      <c r="T4" s="4" t="n">
        <v>1.11012771901817</v>
      </c>
      <c r="U4" s="4" t="n">
        <v>0.857207040663031</v>
      </c>
      <c r="V4" s="4" t="n">
        <v>1.01314934147185</v>
      </c>
      <c r="W4" s="4" t="n">
        <v>0.295693239984344</v>
      </c>
      <c r="X4" s="4" t="n">
        <v>0.477645898282828</v>
      </c>
      <c r="Y4" t="n">
        <v>16309</v>
      </c>
      <c r="Z4" t="n">
        <v>10022</v>
      </c>
      <c r="AA4" t="n">
        <v>10042</v>
      </c>
      <c r="AB4" t="n">
        <v>16289</v>
      </c>
      <c r="AC4" s="2" t="n">
        <v>0.998008364867556</v>
      </c>
      <c r="AD4" s="2" t="n">
        <v>0.615261833138928</v>
      </c>
      <c r="AE4" s="2" t="n">
        <v>0.614507327242627</v>
      </c>
      <c r="AF4" s="1" t="n">
        <v>35125</v>
      </c>
      <c r="AG4" s="1" t="n">
        <v>18629</v>
      </c>
      <c r="AH4" t="n">
        <v>10044</v>
      </c>
      <c r="AI4" s="2" t="n">
        <v>1</v>
      </c>
      <c r="AJ4" s="2" t="n">
        <v>0.378447626224567</v>
      </c>
      <c r="AK4" t="b">
        <v>0</v>
      </c>
      <c r="AL4" t="b">
        <v>0</v>
      </c>
      <c r="AM4" t="b">
        <v>0</v>
      </c>
    </row>
    <row r="5">
      <c r="A5" t="b">
        <v>0</v>
      </c>
      <c r="B5" t="n">
        <v>37</v>
      </c>
      <c r="C5" t="n">
        <v>38</v>
      </c>
      <c r="D5" t="s">
        <v>39</v>
      </c>
      <c r="E5" t="s">
        <v>39</v>
      </c>
      <c r="F5" t="s">
        <v>39</v>
      </c>
      <c r="G5" t="s">
        <v>39</v>
      </c>
      <c r="H5" t="s">
        <v>46</v>
      </c>
      <c r="I5" t="s">
        <v>47</v>
      </c>
      <c r="J5" t="n">
        <v>1</v>
      </c>
      <c r="K5" t="n">
        <v>0</v>
      </c>
      <c r="L5" s="2" t="n">
        <v>0.519360269360269</v>
      </c>
      <c r="M5" s="3" t="n">
        <v>923</v>
      </c>
      <c r="N5" s="3" t="n">
        <v>-207</v>
      </c>
      <c r="O5" s="3" t="n">
        <v>4805.17434814</v>
      </c>
      <c r="P5" s="2" t="n">
        <v>0.0300727032385988</v>
      </c>
      <c r="Q5" s="2" t="n">
        <v>0.298083278255122</v>
      </c>
      <c r="R5" s="4" t="n">
        <v>0.575127768313458</v>
      </c>
      <c r="S5" s="4" t="n">
        <v>0.617878387309982</v>
      </c>
      <c r="T5" s="4" t="n">
        <v>1.02177792465301</v>
      </c>
      <c r="U5" s="4" t="n">
        <v>0.607855090021438</v>
      </c>
      <c r="V5" s="4" t="n">
        <v>0.760846850123088</v>
      </c>
      <c r="W5" s="4" t="n">
        <v>0.349593588499647</v>
      </c>
      <c r="X5" s="4" t="n">
        <v>0.410620321249947</v>
      </c>
      <c r="Y5" t="n">
        <v>9988</v>
      </c>
      <c r="Z5" t="n">
        <v>6052</v>
      </c>
      <c r="AA5" t="n">
        <v>6068</v>
      </c>
      <c r="AB5" t="n">
        <v>9972</v>
      </c>
      <c r="AC5" s="2" t="n">
        <v>0.997363216875412</v>
      </c>
      <c r="AD5" s="2" t="n">
        <v>0.606899318090654</v>
      </c>
      <c r="AE5" s="2" t="n">
        <v>0.605927112535042</v>
      </c>
      <c r="AF5" s="1" t="n">
        <v>34040</v>
      </c>
      <c r="AG5" s="1" t="n">
        <v>34038</v>
      </c>
      <c r="AH5" t="n">
        <v>11129</v>
      </c>
      <c r="AI5" s="2" t="n">
        <v>1</v>
      </c>
      <c r="AJ5" s="2" t="n">
        <v>0.999820321624292</v>
      </c>
      <c r="AK5" t="b">
        <v>0</v>
      </c>
      <c r="AL5" t="b">
        <v>0</v>
      </c>
      <c r="AM5" t="b">
        <v>0</v>
      </c>
    </row>
    <row r="6">
      <c r="A6" t="b">
        <v>0</v>
      </c>
      <c r="B6" t="n">
        <v>42</v>
      </c>
      <c r="C6" t="n">
        <v>70</v>
      </c>
      <c r="D6" t="s">
        <v>39</v>
      </c>
      <c r="E6" t="s">
        <v>39</v>
      </c>
      <c r="F6" t="s">
        <v>39</v>
      </c>
      <c r="G6" t="s">
        <v>39</v>
      </c>
      <c r="H6" t="s">
        <v>48</v>
      </c>
      <c r="I6" t="s">
        <v>49</v>
      </c>
      <c r="J6" t="n">
        <v>-1</v>
      </c>
      <c r="K6" t="n">
        <v>0</v>
      </c>
      <c r="L6" s="2" t="n">
        <v>0.40530303030303</v>
      </c>
      <c r="M6" s="3" t="n">
        <v>383</v>
      </c>
      <c r="N6" s="3" t="n">
        <v>-137</v>
      </c>
      <c r="O6" s="3" t="n">
        <v>7225.49777024</v>
      </c>
      <c r="P6" s="2" t="n">
        <v>0.030297661233168</v>
      </c>
      <c r="Q6" s="2" t="n">
        <v>0.284372785258682</v>
      </c>
      <c r="R6" s="4" t="n">
        <v>-0.500456787867714</v>
      </c>
      <c r="S6" s="4" t="n">
        <v>-0.806218993621546</v>
      </c>
      <c r="T6" s="4" t="n">
        <v>1.12475194897236</v>
      </c>
      <c r="U6" s="4" t="n">
        <v>-0.811938216435687</v>
      </c>
      <c r="V6" s="4" t="n">
        <v>0.813568462706932</v>
      </c>
      <c r="W6" s="4" t="n">
        <v>-0.607104671851808</v>
      </c>
      <c r="X6" s="4" t="n">
        <v>0.607104671851808</v>
      </c>
      <c r="Y6" t="n">
        <v>10539</v>
      </c>
      <c r="Z6" t="n">
        <v>5644</v>
      </c>
      <c r="AA6" t="n">
        <v>10539</v>
      </c>
      <c r="AB6" t="n">
        <v>5644</v>
      </c>
      <c r="AC6" s="2" t="n">
        <v>1</v>
      </c>
      <c r="AD6" s="2" t="n">
        <v>0.535534680709745</v>
      </c>
      <c r="AE6" s="2" t="n">
        <v>0.535534680709745</v>
      </c>
      <c r="AF6" s="1" t="n">
        <v>34631</v>
      </c>
      <c r="AG6" s="1" t="n">
        <v>39526</v>
      </c>
      <c r="AH6" t="n">
        <v>5643</v>
      </c>
      <c r="AI6" s="2" t="n">
        <v>0.535490605427975</v>
      </c>
      <c r="AJ6" s="2" t="n">
        <v>1</v>
      </c>
      <c r="AK6" t="b">
        <v>0</v>
      </c>
      <c r="AL6" t="b">
        <v>0</v>
      </c>
      <c r="AM6" t="b">
        <v>0</v>
      </c>
    </row>
    <row r="7">
      <c r="A7" t="b">
        <v>0</v>
      </c>
      <c r="B7" t="n">
        <v>44</v>
      </c>
      <c r="C7" t="n">
        <v>66</v>
      </c>
      <c r="D7" t="s">
        <v>39</v>
      </c>
      <c r="E7" t="s">
        <v>39</v>
      </c>
      <c r="F7" t="s">
        <v>39</v>
      </c>
      <c r="G7" t="s">
        <v>39</v>
      </c>
      <c r="H7" t="s">
        <v>50</v>
      </c>
      <c r="I7" t="s">
        <v>51</v>
      </c>
      <c r="J7" t="n">
        <v>-1</v>
      </c>
      <c r="K7" t="n">
        <v>0</v>
      </c>
      <c r="L7" s="2" t="n">
        <v>0.777777777777778</v>
      </c>
      <c r="M7" s="3" t="n">
        <v>273</v>
      </c>
      <c r="N7" s="3" t="n">
        <v>209</v>
      </c>
      <c r="O7" s="3" t="n">
        <v>6456.12832314</v>
      </c>
      <c r="P7" s="2" t="n">
        <v>0.0156422524843577</v>
      </c>
      <c r="Q7" s="2" t="n">
        <v>0.174825174825175</v>
      </c>
      <c r="R7" s="4" t="n">
        <v>0.271265657132174</v>
      </c>
      <c r="S7" s="4" t="n">
        <v>0.985719543614282</v>
      </c>
      <c r="T7" s="4" t="n">
        <v>1.7523003312477</v>
      </c>
      <c r="U7" s="4" t="n">
        <v>0.97683151894373</v>
      </c>
      <c r="V7" s="4" t="n">
        <v>1.02523591373027</v>
      </c>
      <c r="W7" s="4" t="n">
        <v>0.960232653233993</v>
      </c>
      <c r="X7" s="4" t="n">
        <v>0.960232653233993</v>
      </c>
      <c r="Y7" t="n">
        <v>5644</v>
      </c>
      <c r="Z7" t="n">
        <v>5434</v>
      </c>
      <c r="AA7" t="n">
        <v>5434</v>
      </c>
      <c r="AB7" t="n">
        <v>5644</v>
      </c>
      <c r="AC7" s="2" t="n">
        <v>1</v>
      </c>
      <c r="AD7" s="2" t="n">
        <v>0.962792345854004</v>
      </c>
      <c r="AE7" s="2" t="n">
        <v>0.962792345854004</v>
      </c>
      <c r="AF7" s="1" t="n">
        <v>39736</v>
      </c>
      <c r="AG7" s="1" t="n">
        <v>39526</v>
      </c>
      <c r="AH7" t="n">
        <v>5433</v>
      </c>
      <c r="AI7" s="2" t="n">
        <v>1</v>
      </c>
      <c r="AJ7" s="2" t="n">
        <v>0.962785752259437</v>
      </c>
      <c r="AK7" t="b">
        <v>0</v>
      </c>
      <c r="AL7" t="b">
        <v>0</v>
      </c>
      <c r="AM7" t="b">
        <v>0</v>
      </c>
    </row>
    <row r="8">
      <c r="A8" t="b">
        <v>0</v>
      </c>
      <c r="B8" t="n">
        <v>19</v>
      </c>
      <c r="C8" t="n">
        <v>21</v>
      </c>
      <c r="D8" t="s">
        <v>39</v>
      </c>
      <c r="E8" t="s">
        <v>39</v>
      </c>
      <c r="F8" t="s">
        <v>39</v>
      </c>
      <c r="G8" t="s">
        <v>39</v>
      </c>
      <c r="H8" t="s">
        <v>52</v>
      </c>
      <c r="I8" t="s">
        <v>53</v>
      </c>
      <c r="J8" t="n">
        <v>1</v>
      </c>
      <c r="K8" t="n">
        <v>0</v>
      </c>
      <c r="L8" s="2" t="n">
        <v>0.53467365967366</v>
      </c>
      <c r="M8" s="3" t="n">
        <v>205</v>
      </c>
      <c r="N8" s="3" t="n">
        <v>212</v>
      </c>
      <c r="O8" s="3" t="n">
        <v>4606.02322306</v>
      </c>
      <c r="P8" s="2" t="n">
        <v>0.0265060240963855</v>
      </c>
      <c r="Q8" s="2" t="n">
        <v>0.27611622962438</v>
      </c>
      <c r="R8" s="4" t="n">
        <v>-0.693651718112988</v>
      </c>
      <c r="S8" s="4" t="n">
        <v>-0.716229624379869</v>
      </c>
      <c r="T8" s="4" t="n">
        <v>0.943330970942596</v>
      </c>
      <c r="U8" s="4" t="n">
        <v>-0.739778095970112</v>
      </c>
      <c r="V8" s="4" t="n">
        <v>0.761604668493072</v>
      </c>
      <c r="W8" s="4" t="n">
        <v>-2.36492445954797</v>
      </c>
      <c r="X8" s="4" t="n">
        <v>2.36492445954797</v>
      </c>
      <c r="Y8" t="n">
        <v>23574</v>
      </c>
      <c r="Z8" t="n">
        <v>7055</v>
      </c>
      <c r="AA8" t="n">
        <v>7055</v>
      </c>
      <c r="AB8" t="n">
        <v>23574</v>
      </c>
      <c r="AC8" s="2" t="n">
        <v>1</v>
      </c>
      <c r="AD8" s="2" t="n">
        <v>0.299270382624926</v>
      </c>
      <c r="AE8" s="2" t="n">
        <v>0.299270382624926</v>
      </c>
      <c r="AF8" s="1" t="n">
        <v>38098</v>
      </c>
      <c r="AG8" s="1" t="n">
        <v>18629</v>
      </c>
      <c r="AH8" t="n">
        <v>7071</v>
      </c>
      <c r="AI8" s="2" t="n">
        <v>1</v>
      </c>
      <c r="AJ8" s="2" t="n">
        <v>0.266428033157498</v>
      </c>
      <c r="AK8" t="b">
        <v>0</v>
      </c>
      <c r="AL8" t="b">
        <v>0</v>
      </c>
      <c r="AM8" t="b">
        <v>0</v>
      </c>
    </row>
    <row r="9">
      <c r="A9" t="b">
        <v>0</v>
      </c>
      <c r="B9" t="n">
        <v>2</v>
      </c>
      <c r="C9" t="n">
        <v>34</v>
      </c>
      <c r="D9" t="s">
        <v>39</v>
      </c>
      <c r="E9" t="s">
        <v>39</v>
      </c>
      <c r="F9" t="s">
        <v>39</v>
      </c>
      <c r="G9" t="s">
        <v>39</v>
      </c>
      <c r="H9" t="s">
        <v>54</v>
      </c>
      <c r="I9" t="s">
        <v>55</v>
      </c>
      <c r="J9" t="n">
        <v>-1</v>
      </c>
      <c r="K9" t="n">
        <v>0</v>
      </c>
      <c r="L9" s="2" t="n">
        <v>0.478354978354978</v>
      </c>
      <c r="M9" s="3" t="n">
        <v>1452</v>
      </c>
      <c r="N9" s="3" t="n">
        <v>202</v>
      </c>
      <c r="O9" s="3" t="n">
        <v>7911.87779269</v>
      </c>
      <c r="P9" s="2" t="n">
        <v>0.0132042253521127</v>
      </c>
      <c r="Q9" s="2" t="n">
        <v>0.11443661971831</v>
      </c>
      <c r="R9" s="4" t="n">
        <v>0.0674992566161166</v>
      </c>
      <c r="S9" s="4" t="n">
        <v>1.26951291079812</v>
      </c>
      <c r="T9" s="4" t="n">
        <v>3.10032276995305</v>
      </c>
      <c r="U9" s="4" t="n">
        <v>1.26092424963157</v>
      </c>
      <c r="V9" s="4" t="n">
        <v>1.57315313196853</v>
      </c>
      <c r="W9" s="4" t="n">
        <v>1.5178557452897</v>
      </c>
      <c r="X9" s="4" t="n">
        <v>1.5178557452897</v>
      </c>
      <c r="Y9" t="n">
        <v>6017</v>
      </c>
      <c r="Z9" t="n">
        <v>3408</v>
      </c>
      <c r="AA9" t="n">
        <v>4294</v>
      </c>
      <c r="AB9" t="n">
        <v>5131</v>
      </c>
      <c r="AC9" s="2" t="n">
        <v>0.793665579878901</v>
      </c>
      <c r="AD9" s="2" t="n">
        <v>0.664198012083415</v>
      </c>
      <c r="AE9" s="2" t="n">
        <v>0.566395213561576</v>
      </c>
      <c r="AF9" s="1" t="n">
        <v>39107</v>
      </c>
      <c r="AG9" s="1" t="n">
        <v>39997</v>
      </c>
      <c r="AH9" t="n">
        <v>4715</v>
      </c>
      <c r="AI9" s="2" t="n">
        <v>0.84121320249777</v>
      </c>
      <c r="AJ9" s="2" t="n">
        <v>0.911639597834493</v>
      </c>
      <c r="AK9" t="b">
        <v>0</v>
      </c>
      <c r="AL9" t="b">
        <v>0</v>
      </c>
      <c r="AM9" t="b">
        <v>0</v>
      </c>
    </row>
    <row r="10">
      <c r="A10" t="b">
        <v>0</v>
      </c>
      <c r="B10" t="n">
        <v>8</v>
      </c>
      <c r="C10" t="n">
        <v>41</v>
      </c>
      <c r="D10" t="s">
        <v>39</v>
      </c>
      <c r="E10" t="s">
        <v>39</v>
      </c>
      <c r="F10" t="s">
        <v>39</v>
      </c>
      <c r="G10" t="s">
        <v>39</v>
      </c>
      <c r="H10" t="s">
        <v>56</v>
      </c>
      <c r="I10" t="s">
        <v>57</v>
      </c>
      <c r="J10" t="n">
        <v>1</v>
      </c>
      <c r="K10" t="n">
        <v>1</v>
      </c>
      <c r="L10" s="2" t="n">
        <v>0.44047619047619</v>
      </c>
      <c r="M10" s="3" t="n">
        <v>608</v>
      </c>
      <c r="N10" s="3" t="n">
        <v>-194</v>
      </c>
      <c r="O10" s="3" t="n">
        <v>5289.26567547</v>
      </c>
      <c r="P10" s="2" t="n">
        <v>0.0143884892086331</v>
      </c>
      <c r="Q10" s="2" t="n">
        <v>0.146762589928058</v>
      </c>
      <c r="R10" s="4" t="n">
        <v>0.333941605839416</v>
      </c>
      <c r="S10" s="4" t="n">
        <v>1.17721223021583</v>
      </c>
      <c r="T10" s="4" t="n">
        <v>2.41656474820144</v>
      </c>
      <c r="U10" s="4" t="n">
        <v>1.2470916214207</v>
      </c>
      <c r="V10" s="4" t="n">
        <v>1.33165115489674</v>
      </c>
      <c r="W10" s="4" t="n">
        <v>0.959627717701192</v>
      </c>
      <c r="X10" s="4" t="n">
        <v>0.959627717701192</v>
      </c>
      <c r="Y10" t="n">
        <v>10537</v>
      </c>
      <c r="Z10" t="n">
        <v>5560</v>
      </c>
      <c r="AA10" t="n">
        <v>5560</v>
      </c>
      <c r="AB10" t="n">
        <v>10537</v>
      </c>
      <c r="AC10" s="2" t="n">
        <v>1</v>
      </c>
      <c r="AD10" s="2" t="n">
        <v>0.527664420613078</v>
      </c>
      <c r="AE10" s="2" t="n">
        <v>0.527664420613078</v>
      </c>
      <c r="AF10" s="1" t="n">
        <v>38952</v>
      </c>
      <c r="AG10" s="1" t="n">
        <v>34628</v>
      </c>
      <c r="AH10" t="n">
        <v>5760</v>
      </c>
      <c r="AI10" s="2" t="n">
        <v>1</v>
      </c>
      <c r="AJ10" s="2" t="n">
        <v>0.546437719381463</v>
      </c>
      <c r="AK10" t="b">
        <v>0</v>
      </c>
      <c r="AL10" t="b">
        <v>0</v>
      </c>
      <c r="AM10" t="b">
        <v>0</v>
      </c>
    </row>
    <row r="11">
      <c r="A11" t="b">
        <v>0</v>
      </c>
      <c r="B11" t="n">
        <v>36</v>
      </c>
      <c r="C11" t="n">
        <v>55</v>
      </c>
      <c r="D11" t="s">
        <v>39</v>
      </c>
      <c r="E11" t="s">
        <v>39</v>
      </c>
      <c r="F11" t="s">
        <v>39</v>
      </c>
      <c r="G11" t="s">
        <v>39</v>
      </c>
      <c r="H11" t="s">
        <v>58</v>
      </c>
      <c r="I11" t="s">
        <v>59</v>
      </c>
      <c r="J11" t="n">
        <v>-1</v>
      </c>
      <c r="K11" t="n">
        <v>0</v>
      </c>
      <c r="L11" s="2" t="n">
        <v>0.409722222222222</v>
      </c>
      <c r="M11" s="3" t="n">
        <v>523</v>
      </c>
      <c r="N11" s="3" t="n">
        <v>-50</v>
      </c>
      <c r="O11" s="3" t="n">
        <v>7340.86356291</v>
      </c>
      <c r="P11" s="2" t="n">
        <v>0.0440653873489694</v>
      </c>
      <c r="Q11" s="2" t="n">
        <v>0.375164991369682</v>
      </c>
      <c r="R11" s="4" t="n">
        <v>0.0438661710037175</v>
      </c>
      <c r="S11" s="4" t="n">
        <v>0.057528683115037</v>
      </c>
      <c r="T11" s="4" t="n">
        <v>0.921271195045187</v>
      </c>
      <c r="U11" s="4" t="n">
        <v>0.062444295365353</v>
      </c>
      <c r="V11" s="4" t="n">
        <v>0.297170548967178</v>
      </c>
      <c r="W11" s="4" t="n">
        <v>-0.130301429589158</v>
      </c>
      <c r="X11" s="4" t="n">
        <v>0.154763728077096</v>
      </c>
      <c r="Y11" t="n">
        <v>18424</v>
      </c>
      <c r="Z11" t="n">
        <v>9849</v>
      </c>
      <c r="AA11" t="n">
        <v>9858</v>
      </c>
      <c r="AB11" t="n">
        <v>18415</v>
      </c>
      <c r="AC11" s="2" t="n">
        <v>0.999087035909921</v>
      </c>
      <c r="AD11" s="2" t="n">
        <v>0.534835731740429</v>
      </c>
      <c r="AE11" s="2" t="n">
        <v>0.534574468085106</v>
      </c>
      <c r="AF11" s="1" t="n">
        <v>34459</v>
      </c>
      <c r="AG11" s="1" t="n">
        <v>18629</v>
      </c>
      <c r="AH11" t="n">
        <v>10710</v>
      </c>
      <c r="AI11" s="2" t="n">
        <v>1</v>
      </c>
      <c r="AJ11" s="2" t="n">
        <v>0.403541823662396</v>
      </c>
      <c r="AK11" t="b">
        <v>0</v>
      </c>
      <c r="AL11" t="b">
        <v>0</v>
      </c>
      <c r="AM11" t="b">
        <v>0</v>
      </c>
    </row>
    <row r="12">
      <c r="A12" t="b">
        <v>0</v>
      </c>
      <c r="B12" t="n">
        <v>40</v>
      </c>
      <c r="C12" t="n">
        <v>57</v>
      </c>
      <c r="D12" t="s">
        <v>39</v>
      </c>
      <c r="E12" t="s">
        <v>39</v>
      </c>
      <c r="F12" t="s">
        <v>39</v>
      </c>
      <c r="G12" t="s">
        <v>39</v>
      </c>
      <c r="H12" t="s">
        <v>60</v>
      </c>
      <c r="I12" t="s">
        <v>61</v>
      </c>
      <c r="J12" t="n">
        <v>1</v>
      </c>
      <c r="K12" t="n">
        <v>0</v>
      </c>
      <c r="L12" s="2" t="n">
        <v>0.644444444444444</v>
      </c>
      <c r="M12" s="3" t="n">
        <v>171</v>
      </c>
      <c r="N12" s="3" t="n">
        <v>73</v>
      </c>
      <c r="O12" s="3" t="n">
        <v>5614.9611683</v>
      </c>
      <c r="P12" s="2" t="n">
        <v>0.0345396332589502</v>
      </c>
      <c r="Q12" s="2" t="n">
        <v>0.32230522945571</v>
      </c>
      <c r="R12" s="4" t="n">
        <v>-0.0539644256858607</v>
      </c>
      <c r="S12" s="4" t="n">
        <v>-0.000931405840690557</v>
      </c>
      <c r="T12" s="4" t="n">
        <v>0.95919278160475</v>
      </c>
      <c r="U12" s="4" t="n">
        <v>-0.00246958706294216</v>
      </c>
      <c r="V12" s="4" t="n">
        <v>0.678831214662633</v>
      </c>
      <c r="W12" s="4" t="n">
        <v>-0.00260016590455499</v>
      </c>
      <c r="X12" s="4" t="n">
        <v>0.158393178154505</v>
      </c>
      <c r="Y12" t="n">
        <v>10538</v>
      </c>
      <c r="Z12" t="n">
        <v>10307</v>
      </c>
      <c r="AA12" t="n">
        <v>10442</v>
      </c>
      <c r="AB12" t="n">
        <v>10403</v>
      </c>
      <c r="AC12" s="2" t="n">
        <v>0.990771892723253</v>
      </c>
      <c r="AD12" s="2" t="n">
        <v>0.987071442252442</v>
      </c>
      <c r="AE12" s="2" t="n">
        <v>0.978079331941545</v>
      </c>
      <c r="AF12" s="1" t="n">
        <v>34632</v>
      </c>
      <c r="AG12" s="1" t="n">
        <v>34767</v>
      </c>
      <c r="AH12" t="n">
        <v>10402</v>
      </c>
      <c r="AI12" s="2" t="n">
        <v>0.987188004175762</v>
      </c>
      <c r="AJ12" s="2" t="n">
        <v>1</v>
      </c>
      <c r="AK12" t="b">
        <v>0</v>
      </c>
      <c r="AL12" t="b">
        <v>0</v>
      </c>
      <c r="AM12" t="b">
        <v>0</v>
      </c>
    </row>
    <row r="13">
      <c r="A13" t="b">
        <v>0</v>
      </c>
      <c r="B13" t="n">
        <v>22</v>
      </c>
      <c r="C13" t="n">
        <v>31</v>
      </c>
      <c r="D13" t="s">
        <v>39</v>
      </c>
      <c r="E13" t="s">
        <v>39</v>
      </c>
      <c r="F13" t="s">
        <v>39</v>
      </c>
      <c r="G13" t="s">
        <v>39</v>
      </c>
      <c r="H13" t="s">
        <v>62</v>
      </c>
      <c r="I13" t="s">
        <v>63</v>
      </c>
      <c r="J13" t="n">
        <v>-1</v>
      </c>
      <c r="K13" t="n">
        <v>0</v>
      </c>
      <c r="L13" s="2" t="n">
        <v>0.310606060606061</v>
      </c>
      <c r="M13" s="3" t="n">
        <v>309</v>
      </c>
      <c r="N13" s="3" t="n">
        <v>-199</v>
      </c>
      <c r="O13" s="3" t="n">
        <v>6394.23798091</v>
      </c>
      <c r="P13" s="2" t="n">
        <v>0.0128662558114391</v>
      </c>
      <c r="Q13" s="2" t="n">
        <v>0.134933506325008</v>
      </c>
      <c r="R13" s="4" t="n">
        <v>-0.561883899233297</v>
      </c>
      <c r="S13" s="4" t="n">
        <v>-1.47987890582766</v>
      </c>
      <c r="T13" s="4" t="n">
        <v>1.9410963347389</v>
      </c>
      <c r="U13" s="4" t="n">
        <v>-1.46670539495955</v>
      </c>
      <c r="V13" s="4" t="n">
        <v>1.52540179334535</v>
      </c>
      <c r="W13" s="4" t="n">
        <v>-1.36954488167274</v>
      </c>
      <c r="X13" s="4" t="n">
        <v>1.36954488167274</v>
      </c>
      <c r="Y13" t="n">
        <v>11635</v>
      </c>
      <c r="Z13" t="n">
        <v>9249</v>
      </c>
      <c r="AA13" t="n">
        <v>10856</v>
      </c>
      <c r="AB13" t="n">
        <v>10028</v>
      </c>
      <c r="AC13" s="2" t="n">
        <v>0.922317510969286</v>
      </c>
      <c r="AD13" s="2" t="n">
        <v>0.851971260132646</v>
      </c>
      <c r="AE13" s="2" t="n">
        <v>0.794929093253116</v>
      </c>
      <c r="AF13" s="1" t="n">
        <v>33372</v>
      </c>
      <c r="AG13" s="1" t="n">
        <v>35137</v>
      </c>
      <c r="AH13" t="n">
        <v>10032</v>
      </c>
      <c r="AI13" s="2" t="n">
        <v>0.850385691277443</v>
      </c>
      <c r="AJ13" s="2" t="n">
        <v>1</v>
      </c>
      <c r="AK13" t="b">
        <v>0</v>
      </c>
      <c r="AL13" t="b">
        <v>0</v>
      </c>
      <c r="AM13" t="b">
        <v>0</v>
      </c>
    </row>
    <row r="14">
      <c r="A14" t="b">
        <v>0</v>
      </c>
      <c r="B14" t="n">
        <v>23</v>
      </c>
      <c r="C14" t="n">
        <v>71</v>
      </c>
      <c r="D14" t="s">
        <v>39</v>
      </c>
      <c r="E14" t="s">
        <v>39</v>
      </c>
      <c r="F14" t="s">
        <v>39</v>
      </c>
      <c r="G14" t="s">
        <v>39</v>
      </c>
      <c r="H14" t="s">
        <v>64</v>
      </c>
      <c r="I14" t="s">
        <v>65</v>
      </c>
      <c r="J14" t="n">
        <v>-1</v>
      </c>
      <c r="K14" t="n">
        <v>0</v>
      </c>
      <c r="L14" s="2" t="n">
        <v>0.569444444444444</v>
      </c>
      <c r="M14" s="3" t="n">
        <v>234</v>
      </c>
      <c r="N14" s="3" t="n">
        <v>101</v>
      </c>
      <c r="O14" s="3" t="n">
        <v>5510.276877</v>
      </c>
      <c r="P14" s="2" t="n">
        <v>0.0260084925690021</v>
      </c>
      <c r="Q14" s="2" t="n">
        <v>0.323248407643312</v>
      </c>
      <c r="R14" s="4" t="n">
        <v>-0.654859218891916</v>
      </c>
      <c r="S14" s="4" t="n">
        <v>-0.670506015569712</v>
      </c>
      <c r="T14" s="4" t="n">
        <v>0.920895258315641</v>
      </c>
      <c r="U14" s="4" t="n">
        <v>-0.676124850042018</v>
      </c>
      <c r="V14" s="4" t="n">
        <v>0.689518888009112</v>
      </c>
      <c r="W14" s="4" t="n">
        <v>-0.507525638559964</v>
      </c>
      <c r="X14" s="4" t="n">
        <v>0.507525638559964</v>
      </c>
      <c r="Y14" t="n">
        <v>7092</v>
      </c>
      <c r="Z14" t="n">
        <v>5652</v>
      </c>
      <c r="AA14" t="n">
        <v>7079</v>
      </c>
      <c r="AB14" t="n">
        <v>5665</v>
      </c>
      <c r="AC14" s="2" t="n">
        <v>0.997705207413945</v>
      </c>
      <c r="AD14" s="2" t="n">
        <v>0.798417855629326</v>
      </c>
      <c r="AE14" s="2" t="n">
        <v>0.796954314720812</v>
      </c>
      <c r="AF14" s="1" t="n">
        <v>38078</v>
      </c>
      <c r="AG14" s="1" t="n">
        <v>39498</v>
      </c>
      <c r="AH14" t="n">
        <v>5671</v>
      </c>
      <c r="AI14" s="2" t="n">
        <v>0.79974615710055</v>
      </c>
      <c r="AJ14" s="2" t="n">
        <v>1</v>
      </c>
      <c r="AK14" t="b">
        <v>0</v>
      </c>
      <c r="AL14" t="b">
        <v>0</v>
      </c>
      <c r="AM14" t="b">
        <v>0</v>
      </c>
    </row>
    <row r="15">
      <c r="A15" t="b">
        <v>0</v>
      </c>
      <c r="B15" t="n">
        <v>35</v>
      </c>
      <c r="C15" t="n">
        <v>74</v>
      </c>
      <c r="D15" t="s">
        <v>39</v>
      </c>
      <c r="E15" t="s">
        <v>39</v>
      </c>
      <c r="F15" t="s">
        <v>39</v>
      </c>
      <c r="G15" t="s">
        <v>39</v>
      </c>
      <c r="H15" t="s">
        <v>66</v>
      </c>
      <c r="I15" t="s">
        <v>67</v>
      </c>
      <c r="J15" t="n">
        <v>-1</v>
      </c>
      <c r="K15" t="n">
        <v>0</v>
      </c>
      <c r="L15" s="2" t="n">
        <v>0.877777777777778</v>
      </c>
      <c r="M15" s="3" t="n">
        <v>345</v>
      </c>
      <c r="N15" s="3" t="n">
        <v>94</v>
      </c>
      <c r="O15" s="3" t="n">
        <v>1691.96998357</v>
      </c>
      <c r="P15" s="2"/>
      <c r="Q15" s="2"/>
      <c r="R15" s="4"/>
      <c r="S15" s="4"/>
      <c r="T15" s="4"/>
      <c r="U15" s="4"/>
      <c r="V15" s="4"/>
      <c r="W15" s="4" t="n">
        <v>-1.32899495537104</v>
      </c>
      <c r="X15" s="4" t="n">
        <v>1.32899495537104</v>
      </c>
      <c r="Y15" t="n">
        <v>20909</v>
      </c>
      <c r="Z15" t="n">
        <v>0</v>
      </c>
      <c r="AA15" t="n">
        <v>10709</v>
      </c>
      <c r="AB15" t="n">
        <v>10200</v>
      </c>
      <c r="AC15" s="2" t="n">
        <v>0</v>
      </c>
      <c r="AD15" s="2" t="n">
        <v>0</v>
      </c>
      <c r="AE15" s="2" t="n">
        <v>0</v>
      </c>
      <c r="AF15" s="1" t="n">
        <v>34458</v>
      </c>
      <c r="AG15" s="1" t="n">
        <v>18994</v>
      </c>
      <c r="AH15" t="n">
        <v>0</v>
      </c>
      <c r="AI15" s="2" t="n">
        <v>0</v>
      </c>
      <c r="AJ15" s="2" t="n">
        <v>0</v>
      </c>
      <c r="AK15" t="b">
        <v>0</v>
      </c>
      <c r="AL15" t="b">
        <v>0</v>
      </c>
      <c r="AM15" t="b">
        <v>0</v>
      </c>
    </row>
    <row r="16">
      <c r="A16" t="b">
        <v>0</v>
      </c>
      <c r="B16" t="n">
        <v>29</v>
      </c>
      <c r="C16" t="n">
        <v>62</v>
      </c>
      <c r="D16" t="s">
        <v>39</v>
      </c>
      <c r="E16" t="s">
        <v>39</v>
      </c>
      <c r="F16" t="s">
        <v>39</v>
      </c>
      <c r="G16" t="s">
        <v>39</v>
      </c>
      <c r="H16" t="s">
        <v>43</v>
      </c>
      <c r="I16" t="s">
        <v>68</v>
      </c>
      <c r="J16" t="n">
        <v>-1</v>
      </c>
      <c r="K16" t="n">
        <v>1</v>
      </c>
      <c r="L16" s="2" t="n">
        <v>0.557070707070707</v>
      </c>
      <c r="M16" s="3" t="n">
        <v>234</v>
      </c>
      <c r="N16" s="3" t="n">
        <v>396</v>
      </c>
      <c r="O16" s="3" t="n">
        <v>5928.17961684</v>
      </c>
      <c r="P16" s="2" t="n">
        <v>0.0106067034365719</v>
      </c>
      <c r="Q16" s="2" t="n">
        <v>0.106491302503182</v>
      </c>
      <c r="R16" s="4" t="n">
        <v>0.45368782161235</v>
      </c>
      <c r="S16" s="4" t="n">
        <v>1.71452411257248</v>
      </c>
      <c r="T16" s="4" t="n">
        <v>2.92739357940885</v>
      </c>
      <c r="U16" s="4" t="n">
        <v>1.70484927163206</v>
      </c>
      <c r="V16" s="4" t="n">
        <v>2.1268573251793</v>
      </c>
      <c r="W16" s="4" t="n">
        <v>1.72738261048886</v>
      </c>
      <c r="X16" s="4" t="n">
        <v>1.72738261048886</v>
      </c>
      <c r="Y16" t="n">
        <v>10396</v>
      </c>
      <c r="Z16" t="n">
        <v>7071</v>
      </c>
      <c r="AA16" t="n">
        <v>7072</v>
      </c>
      <c r="AB16" t="n">
        <v>10395</v>
      </c>
      <c r="AC16" s="2" t="n">
        <v>0.999858597285068</v>
      </c>
      <c r="AD16" s="2" t="n">
        <v>0.68023088023088</v>
      </c>
      <c r="AE16" s="2" t="n">
        <v>0.680165448249327</v>
      </c>
      <c r="AF16" s="1" t="n">
        <v>38098</v>
      </c>
      <c r="AG16" s="1" t="n">
        <v>34774</v>
      </c>
      <c r="AH16" t="n">
        <v>7071</v>
      </c>
      <c r="AI16" s="2" t="n">
        <v>1</v>
      </c>
      <c r="AJ16" s="2" t="n">
        <v>0.68023088023088</v>
      </c>
      <c r="AK16" t="b">
        <v>0</v>
      </c>
      <c r="AL16" t="b">
        <v>0</v>
      </c>
      <c r="AM16" t="b">
        <v>0</v>
      </c>
    </row>
    <row r="17">
      <c r="A17" t="b">
        <v>0</v>
      </c>
      <c r="B17" t="n">
        <v>46</v>
      </c>
      <c r="C17" t="n">
        <v>71</v>
      </c>
      <c r="D17" t="s">
        <v>39</v>
      </c>
      <c r="E17" t="s">
        <v>39</v>
      </c>
      <c r="F17" t="s">
        <v>39</v>
      </c>
      <c r="G17" t="s">
        <v>39</v>
      </c>
      <c r="H17" t="s">
        <v>69</v>
      </c>
      <c r="I17" t="s">
        <v>65</v>
      </c>
      <c r="J17" t="n">
        <v>-1</v>
      </c>
      <c r="K17" t="n">
        <v>0</v>
      </c>
      <c r="L17" s="2" t="n">
        <v>0.646723646723647</v>
      </c>
      <c r="M17" s="3" t="n">
        <v>718</v>
      </c>
      <c r="N17" s="3" t="n">
        <v>-383</v>
      </c>
      <c r="O17" s="3" t="n">
        <v>5302.80162448</v>
      </c>
      <c r="P17" s="2" t="n">
        <v>0.0130649717514124</v>
      </c>
      <c r="Q17" s="2" t="n">
        <v>0.107344632768362</v>
      </c>
      <c r="R17" s="4" t="n">
        <v>-0.32737030411449</v>
      </c>
      <c r="S17" s="4" t="n">
        <v>-1.56813206214689</v>
      </c>
      <c r="T17" s="4" t="n">
        <v>2.86509533898306</v>
      </c>
      <c r="U17" s="4" t="n">
        <v>-1.55777675339614</v>
      </c>
      <c r="V17" s="4" t="n">
        <v>1.63844154717289</v>
      </c>
      <c r="W17" s="4" t="n">
        <v>-1.24268209702985</v>
      </c>
      <c r="X17" s="4" t="n">
        <v>1.24268209702985</v>
      </c>
      <c r="Y17" t="n">
        <v>10500</v>
      </c>
      <c r="Z17" t="n">
        <v>5664</v>
      </c>
      <c r="AA17" t="n">
        <v>10499</v>
      </c>
      <c r="AB17" t="n">
        <v>5665</v>
      </c>
      <c r="AC17" s="2" t="n">
        <v>0.99982347749338</v>
      </c>
      <c r="AD17" s="2" t="n">
        <v>0.539479950471473</v>
      </c>
      <c r="AE17" s="2" t="n">
        <v>0.539428571428571</v>
      </c>
      <c r="AF17" s="1" t="n">
        <v>34632</v>
      </c>
      <c r="AG17" s="1" t="n">
        <v>39498</v>
      </c>
      <c r="AH17" t="n">
        <v>5671</v>
      </c>
      <c r="AI17" s="2" t="n">
        <v>0.538198728290785</v>
      </c>
      <c r="AJ17" s="2" t="n">
        <v>1</v>
      </c>
      <c r="AK17" t="b">
        <v>0</v>
      </c>
      <c r="AL17" t="b">
        <v>0</v>
      </c>
      <c r="AM17" t="b">
        <v>0</v>
      </c>
    </row>
    <row r="18">
      <c r="A18" t="b">
        <v>0</v>
      </c>
      <c r="B18" t="n">
        <v>19</v>
      </c>
      <c r="C18" t="n">
        <v>35</v>
      </c>
      <c r="D18" t="s">
        <v>39</v>
      </c>
      <c r="E18" t="s">
        <v>39</v>
      </c>
      <c r="F18" t="s">
        <v>39</v>
      </c>
      <c r="G18" t="s">
        <v>39</v>
      </c>
      <c r="H18" t="s">
        <v>52</v>
      </c>
      <c r="I18" t="s">
        <v>66</v>
      </c>
      <c r="J18" t="n">
        <v>-1</v>
      </c>
      <c r="K18" t="n">
        <v>-1</v>
      </c>
      <c r="L18" s="2" t="n">
        <v>0.582621082621083</v>
      </c>
      <c r="M18" s="3" t="n">
        <v>205</v>
      </c>
      <c r="N18" s="3" t="n">
        <v>140</v>
      </c>
      <c r="O18" s="3" t="n">
        <v>5335.85871649</v>
      </c>
      <c r="P18" s="2" t="n">
        <v>0.0113459083817898</v>
      </c>
      <c r="Q18" s="2" t="n">
        <v>0.119415685718338</v>
      </c>
      <c r="R18" s="4" t="n">
        <v>0.588007459474968</v>
      </c>
      <c r="S18" s="4" t="n">
        <v>2.42422351439512</v>
      </c>
      <c r="T18" s="4" t="n">
        <v>3.00887817330873</v>
      </c>
      <c r="U18" s="4" t="n">
        <v>2.41831884826954</v>
      </c>
      <c r="V18" s="4" t="n">
        <v>2.41831884826954</v>
      </c>
      <c r="W18" s="4" t="n">
        <v>2.2375181910793</v>
      </c>
      <c r="X18" s="4" t="n">
        <v>2.2375181910793</v>
      </c>
      <c r="Y18" t="n">
        <v>10713</v>
      </c>
      <c r="Z18" t="n">
        <v>7051</v>
      </c>
      <c r="AA18" t="n">
        <v>7055</v>
      </c>
      <c r="AB18" t="n">
        <v>10709</v>
      </c>
      <c r="AC18" s="2" t="n">
        <v>0.999433026222537</v>
      </c>
      <c r="AD18" s="2" t="n">
        <v>0.658418152955458</v>
      </c>
      <c r="AE18" s="2" t="n">
        <v>0.658172314011015</v>
      </c>
      <c r="AF18" s="1" t="n">
        <v>38098</v>
      </c>
      <c r="AG18" s="1" t="n">
        <v>34458</v>
      </c>
      <c r="AH18" t="n">
        <v>7071</v>
      </c>
      <c r="AI18" s="2" t="n">
        <v>1</v>
      </c>
      <c r="AJ18" s="2" t="n">
        <v>0.660162449817944</v>
      </c>
      <c r="AK18" t="b">
        <v>0</v>
      </c>
      <c r="AL18" t="b">
        <v>0</v>
      </c>
      <c r="AM18" t="b">
        <v>0</v>
      </c>
    </row>
    <row r="19">
      <c r="A19" t="b">
        <v>0</v>
      </c>
      <c r="B19" t="n">
        <v>7</v>
      </c>
      <c r="C19" t="n">
        <v>32</v>
      </c>
      <c r="D19" t="s">
        <v>39</v>
      </c>
      <c r="E19" t="s">
        <v>39</v>
      </c>
      <c r="F19" t="s">
        <v>39</v>
      </c>
      <c r="G19" t="s">
        <v>39</v>
      </c>
      <c r="H19" t="s">
        <v>70</v>
      </c>
      <c r="I19" t="s">
        <v>71</v>
      </c>
      <c r="J19" t="n">
        <v>-1</v>
      </c>
      <c r="K19" t="n">
        <v>0</v>
      </c>
      <c r="L19" s="2" t="n">
        <v>0.425925925925926</v>
      </c>
      <c r="M19" s="3" t="n">
        <v>285</v>
      </c>
      <c r="N19" s="3" t="n">
        <v>85</v>
      </c>
      <c r="O19" s="3" t="n">
        <v>5371.65898111</v>
      </c>
      <c r="P19" s="2" t="n">
        <v>0.0254592330003223</v>
      </c>
      <c r="Q19" s="2" t="n">
        <v>0.215597808572349</v>
      </c>
      <c r="R19" s="4" t="n">
        <v>-0.682539682539683</v>
      </c>
      <c r="S19" s="4" t="n">
        <v>-1.15607476635514</v>
      </c>
      <c r="T19" s="4" t="n">
        <v>1.4518530454399</v>
      </c>
      <c r="U19" s="4" t="n">
        <v>-1.20352819737432</v>
      </c>
      <c r="V19" s="4" t="n">
        <v>1.32564536945669</v>
      </c>
      <c r="W19" s="4" t="n">
        <v>-1.33890598912737</v>
      </c>
      <c r="X19" s="4" t="n">
        <v>1.33890598912737</v>
      </c>
      <c r="Y19" t="n">
        <v>9888</v>
      </c>
      <c r="Z19" t="n">
        <v>3103</v>
      </c>
      <c r="AA19" t="n">
        <v>3127</v>
      </c>
      <c r="AB19" t="n">
        <v>9864</v>
      </c>
      <c r="AC19" s="2" t="n">
        <v>0.992324912056284</v>
      </c>
      <c r="AD19" s="2" t="n">
        <v>0.314578264395783</v>
      </c>
      <c r="AE19" s="2" t="n">
        <v>0.313814724919094</v>
      </c>
      <c r="AF19" s="1" t="n">
        <v>38951</v>
      </c>
      <c r="AG19" s="1" t="n">
        <v>35278</v>
      </c>
      <c r="AH19" t="n">
        <v>5761</v>
      </c>
      <c r="AI19" s="2" t="n">
        <v>1</v>
      </c>
      <c r="AJ19" s="2" t="n">
        <v>0.582448690728945</v>
      </c>
      <c r="AK19" t="b">
        <v>0</v>
      </c>
      <c r="AL19" t="b">
        <v>0</v>
      </c>
      <c r="AM19" t="b">
        <v>0</v>
      </c>
    </row>
    <row r="20">
      <c r="A20" t="b">
        <v>0</v>
      </c>
      <c r="B20" t="n">
        <v>3</v>
      </c>
      <c r="C20" t="n">
        <v>48</v>
      </c>
      <c r="D20" t="s">
        <v>39</v>
      </c>
      <c r="E20" t="s">
        <v>39</v>
      </c>
      <c r="F20" t="s">
        <v>39</v>
      </c>
      <c r="G20" t="s">
        <v>39</v>
      </c>
      <c r="H20" t="s">
        <v>72</v>
      </c>
      <c r="I20" t="s">
        <v>73</v>
      </c>
      <c r="J20" t="n">
        <v>1</v>
      </c>
      <c r="K20" t="n">
        <v>0</v>
      </c>
      <c r="L20" s="2" t="n">
        <v>0.630291005291005</v>
      </c>
      <c r="M20" s="3" t="n">
        <v>260</v>
      </c>
      <c r="N20" s="3" t="n">
        <v>48</v>
      </c>
      <c r="O20" s="3" t="n">
        <v>3394.82643965</v>
      </c>
      <c r="P20" s="2" t="n">
        <v>0.0271317829457364</v>
      </c>
      <c r="Q20" s="2" t="n">
        <v>0.250276854928018</v>
      </c>
      <c r="R20" s="4" t="n">
        <v>0.117245304496301</v>
      </c>
      <c r="S20" s="4" t="n">
        <v>3.3485049833887</v>
      </c>
      <c r="T20" s="4" t="n">
        <v>4.88549280177186</v>
      </c>
      <c r="U20" s="4" t="n">
        <v>3.4326682641505</v>
      </c>
      <c r="V20" s="4" t="n">
        <v>5.81961296850739</v>
      </c>
      <c r="W20" s="4" t="n">
        <v>1.75116994535189</v>
      </c>
      <c r="X20" s="4" t="n">
        <v>1.75116994535189</v>
      </c>
      <c r="Y20" t="n">
        <v>21736</v>
      </c>
      <c r="Z20" t="n">
        <v>3612</v>
      </c>
      <c r="AA20" t="n">
        <v>14143</v>
      </c>
      <c r="AB20" t="n">
        <v>11205</v>
      </c>
      <c r="AC20" s="2" t="n">
        <v>0.32235609103079</v>
      </c>
      <c r="AD20" s="2" t="n">
        <v>0.255391359683236</v>
      </c>
      <c r="AE20" s="2" t="n">
        <v>0.166175929333824</v>
      </c>
      <c r="AF20" s="1" t="n">
        <v>18629</v>
      </c>
      <c r="AG20" s="1" t="n">
        <v>33242</v>
      </c>
      <c r="AH20" t="n">
        <v>11470</v>
      </c>
      <c r="AI20" s="2" t="n">
        <v>0.439750028754361</v>
      </c>
      <c r="AJ20" s="2" t="n">
        <v>0.961683575081747</v>
      </c>
      <c r="AK20" t="b">
        <v>0</v>
      </c>
      <c r="AL20" t="b">
        <v>0</v>
      </c>
      <c r="AM20" t="b">
        <v>0</v>
      </c>
    </row>
    <row r="21">
      <c r="A21" t="b">
        <v>0</v>
      </c>
      <c r="B21" t="n">
        <v>48</v>
      </c>
      <c r="C21" t="n">
        <v>49</v>
      </c>
      <c r="D21" t="s">
        <v>39</v>
      </c>
      <c r="E21" t="s">
        <v>39</v>
      </c>
      <c r="F21" t="s">
        <v>39</v>
      </c>
      <c r="G21" t="s">
        <v>39</v>
      </c>
      <c r="H21" t="s">
        <v>73</v>
      </c>
      <c r="I21" t="s">
        <v>74</v>
      </c>
      <c r="J21" t="n">
        <v>1</v>
      </c>
      <c r="K21" t="n">
        <v>0</v>
      </c>
      <c r="L21" s="2" t="n">
        <v>0.523280423280423</v>
      </c>
      <c r="M21" s="3" t="n">
        <v>308</v>
      </c>
      <c r="N21" s="3" t="n">
        <v>22</v>
      </c>
      <c r="O21" s="3" t="n">
        <v>7616.11346689</v>
      </c>
      <c r="P21" s="2" t="n">
        <v>0.0256904303147078</v>
      </c>
      <c r="Q21" s="2" t="n">
        <v>0.228002569043031</v>
      </c>
      <c r="R21" s="4" t="n">
        <v>0.587908465957246</v>
      </c>
      <c r="S21" s="4" t="n">
        <v>1.12541517570419</v>
      </c>
      <c r="T21" s="4" t="n">
        <v>1.60232131388201</v>
      </c>
      <c r="U21" s="4" t="n">
        <v>1.3148177445744</v>
      </c>
      <c r="V21" s="4" t="n">
        <v>1.64476689106114</v>
      </c>
      <c r="W21" s="4" t="n">
        <v>1.1040640510544</v>
      </c>
      <c r="X21" s="4" t="n">
        <v>1.1040640510544</v>
      </c>
      <c r="Y21" t="n">
        <v>11817</v>
      </c>
      <c r="Z21" t="n">
        <v>10899</v>
      </c>
      <c r="AA21" t="n">
        <v>11205</v>
      </c>
      <c r="AB21" t="n">
        <v>11511</v>
      </c>
      <c r="AC21" s="2" t="n">
        <v>0.972690763052209</v>
      </c>
      <c r="AD21" s="2" t="n">
        <v>0.946833463643471</v>
      </c>
      <c r="AE21" s="2" t="n">
        <v>0.922315308453922</v>
      </c>
      <c r="AF21" s="1" t="n">
        <v>33242</v>
      </c>
      <c r="AG21" s="1" t="n">
        <v>33573</v>
      </c>
      <c r="AH21" t="n">
        <v>11596</v>
      </c>
      <c r="AI21" s="2" t="n">
        <v>0.97224784103295</v>
      </c>
      <c r="AJ21" s="2" t="n">
        <v>1</v>
      </c>
      <c r="AK21" t="b">
        <v>0</v>
      </c>
      <c r="AL21" t="b">
        <v>0</v>
      </c>
      <c r="AM21" t="b">
        <v>0</v>
      </c>
    </row>
    <row r="22">
      <c r="A22" t="b">
        <v>0</v>
      </c>
      <c r="B22" t="n">
        <v>1</v>
      </c>
      <c r="C22" t="n">
        <v>51</v>
      </c>
      <c r="D22" t="s">
        <v>39</v>
      </c>
      <c r="E22" t="s">
        <v>39</v>
      </c>
      <c r="F22" t="s">
        <v>39</v>
      </c>
      <c r="G22" t="s">
        <v>39</v>
      </c>
      <c r="H22" t="s">
        <v>75</v>
      </c>
      <c r="I22" t="s">
        <v>76</v>
      </c>
      <c r="J22" t="n">
        <v>-1</v>
      </c>
      <c r="K22" t="n">
        <v>-1</v>
      </c>
      <c r="L22" s="2" t="n">
        <v>0.6</v>
      </c>
      <c r="M22" s="3" t="n">
        <v>404</v>
      </c>
      <c r="N22" s="3" t="n">
        <v>-284</v>
      </c>
      <c r="O22" s="3" t="n">
        <v>7415.35294087</v>
      </c>
      <c r="P22" s="2" t="n">
        <v>0.0173473075533068</v>
      </c>
      <c r="Q22" s="2" t="n">
        <v>0.155222262378027</v>
      </c>
      <c r="R22" s="4" t="n">
        <v>0.414490621552041</v>
      </c>
      <c r="S22" s="4" t="n">
        <v>1.24625948680882</v>
      </c>
      <c r="T22" s="4" t="n">
        <v>2.22670762558729</v>
      </c>
      <c r="U22" s="4" t="n">
        <v>1.26396229756384</v>
      </c>
      <c r="V22" s="4" t="n">
        <v>1.3325809571541</v>
      </c>
      <c r="W22" s="4" t="n">
        <v>1.2427986084394</v>
      </c>
      <c r="X22" s="4" t="n">
        <v>1.2427986084394</v>
      </c>
      <c r="Y22" t="n">
        <v>6921</v>
      </c>
      <c r="Z22" t="n">
        <v>5534</v>
      </c>
      <c r="AA22" t="n">
        <v>5558</v>
      </c>
      <c r="AB22" t="n">
        <v>6897</v>
      </c>
      <c r="AC22" s="2" t="n">
        <v>0.995681899964016</v>
      </c>
      <c r="AD22" s="2" t="n">
        <v>0.802377845440046</v>
      </c>
      <c r="AE22" s="2" t="n">
        <v>0.799595434185811</v>
      </c>
      <c r="AF22" s="1" t="n">
        <v>38932</v>
      </c>
      <c r="AG22" s="1" t="n">
        <v>38147</v>
      </c>
      <c r="AH22" t="n">
        <v>5780</v>
      </c>
      <c r="AI22" s="2" t="n">
        <v>1</v>
      </c>
      <c r="AJ22" s="2" t="n">
        <v>0.823127314155511</v>
      </c>
      <c r="AK22" t="b">
        <v>0</v>
      </c>
      <c r="AL22" t="b">
        <v>0</v>
      </c>
      <c r="AM22" t="b">
        <v>0</v>
      </c>
    </row>
    <row r="23">
      <c r="A23" t="b">
        <v>0</v>
      </c>
      <c r="B23" t="n">
        <v>50</v>
      </c>
      <c r="C23" t="n">
        <v>53</v>
      </c>
      <c r="D23" t="s">
        <v>39</v>
      </c>
      <c r="E23" t="s">
        <v>39</v>
      </c>
      <c r="F23" t="s">
        <v>39</v>
      </c>
      <c r="G23" t="s">
        <v>39</v>
      </c>
      <c r="H23" t="s">
        <v>77</v>
      </c>
      <c r="I23" t="s">
        <v>78</v>
      </c>
      <c r="J23" t="n">
        <v>1</v>
      </c>
      <c r="K23" t="n">
        <v>0</v>
      </c>
      <c r="L23" s="2" t="n">
        <v>0.544444444444444</v>
      </c>
      <c r="M23" s="3" t="n">
        <v>260</v>
      </c>
      <c r="N23" s="3" t="n">
        <v>-1</v>
      </c>
      <c r="O23" s="3" t="n">
        <v>7913.41866312</v>
      </c>
      <c r="P23" s="2" t="n">
        <v>0.0233553218042432</v>
      </c>
      <c r="Q23" s="2" t="n">
        <v>0.240149759315386</v>
      </c>
      <c r="R23" s="4" t="n">
        <v>0.662650602409639</v>
      </c>
      <c r="S23" s="4" t="n">
        <v>0.975842396149047</v>
      </c>
      <c r="T23" s="4" t="n">
        <v>1.19210197896238</v>
      </c>
      <c r="U23" s="4" t="n">
        <v>0.982988787720078</v>
      </c>
      <c r="V23" s="4" t="n">
        <v>0.985231326964515</v>
      </c>
      <c r="W23" s="4" t="n">
        <v>1.53485144205598</v>
      </c>
      <c r="X23" s="4" t="n">
        <v>1.53485144205598</v>
      </c>
      <c r="Y23" t="n">
        <v>12908</v>
      </c>
      <c r="Z23" t="n">
        <v>5609</v>
      </c>
      <c r="AA23" t="n">
        <v>12844</v>
      </c>
      <c r="AB23" t="n">
        <v>5673</v>
      </c>
      <c r="AC23" s="2" t="n">
        <v>0.988718491098184</v>
      </c>
      <c r="AD23" s="2" t="n">
        <v>0.436701962005606</v>
      </c>
      <c r="AE23" s="2" t="n">
        <v>0.434536721413077</v>
      </c>
      <c r="AF23" s="1" t="n">
        <v>32149</v>
      </c>
      <c r="AG23" s="1" t="n">
        <v>39497</v>
      </c>
      <c r="AH23" t="n">
        <v>5672</v>
      </c>
      <c r="AI23" s="2" t="n">
        <v>0.435637480798771</v>
      </c>
      <c r="AJ23" s="2" t="n">
        <v>1</v>
      </c>
      <c r="AK23" t="b">
        <v>0</v>
      </c>
      <c r="AL23" t="b">
        <v>0</v>
      </c>
      <c r="AM23" t="b">
        <v>0</v>
      </c>
    </row>
    <row r="24">
      <c r="A24" t="b">
        <v>0</v>
      </c>
      <c r="B24" t="n">
        <v>12</v>
      </c>
      <c r="C24" t="n">
        <v>44</v>
      </c>
      <c r="D24" t="s">
        <v>39</v>
      </c>
      <c r="E24" t="s">
        <v>39</v>
      </c>
      <c r="F24" t="s">
        <v>39</v>
      </c>
      <c r="G24" t="s">
        <v>39</v>
      </c>
      <c r="H24" t="s">
        <v>79</v>
      </c>
      <c r="I24" t="s">
        <v>50</v>
      </c>
      <c r="J24" t="n">
        <v>1</v>
      </c>
      <c r="K24" t="n">
        <v>0</v>
      </c>
      <c r="L24" s="2" t="n">
        <v>0.569230769230769</v>
      </c>
      <c r="M24" s="3" t="n">
        <v>340</v>
      </c>
      <c r="N24" s="3" t="n">
        <v>-67</v>
      </c>
      <c r="O24" s="3" t="n">
        <v>6882.85179399</v>
      </c>
      <c r="P24" s="2" t="n">
        <v>0.0202429149797571</v>
      </c>
      <c r="Q24" s="2" t="n">
        <v>0.19746043430254</v>
      </c>
      <c r="R24" s="4" t="n">
        <v>-0.773854244928625</v>
      </c>
      <c r="S24" s="4" t="n">
        <v>-1.20377254324623</v>
      </c>
      <c r="T24" s="4" t="n">
        <v>1.3182002208318</v>
      </c>
      <c r="U24" s="4" t="n">
        <v>-1.20341985916607</v>
      </c>
      <c r="V24" s="4" t="n">
        <v>1.21201359977999</v>
      </c>
      <c r="W24" s="4" t="n">
        <v>-0.99864837659382</v>
      </c>
      <c r="X24" s="4" t="n">
        <v>0.99864837659382</v>
      </c>
      <c r="Y24" t="n">
        <v>6933</v>
      </c>
      <c r="Z24" t="n">
        <v>5434</v>
      </c>
      <c r="AA24" t="n">
        <v>6933</v>
      </c>
      <c r="AB24" t="n">
        <v>5434</v>
      </c>
      <c r="AC24" s="2" t="n">
        <v>1</v>
      </c>
      <c r="AD24" s="2" t="n">
        <v>0.783787682100101</v>
      </c>
      <c r="AE24" s="2" t="n">
        <v>0.783787682100101</v>
      </c>
      <c r="AF24" s="1" t="n">
        <v>38237</v>
      </c>
      <c r="AG24" s="1" t="n">
        <v>39736</v>
      </c>
      <c r="AH24" t="n">
        <v>5433</v>
      </c>
      <c r="AI24" s="2" t="n">
        <v>0.783756491633006</v>
      </c>
      <c r="AJ24" s="2" t="n">
        <v>1</v>
      </c>
      <c r="AK24" t="b">
        <v>0</v>
      </c>
      <c r="AL24" t="b">
        <v>0</v>
      </c>
      <c r="AM24" t="b">
        <v>0</v>
      </c>
    </row>
    <row r="25">
      <c r="A25" t="b">
        <v>0</v>
      </c>
      <c r="B25" t="n">
        <v>20</v>
      </c>
      <c r="C25" t="n">
        <v>58</v>
      </c>
      <c r="D25" t="s">
        <v>39</v>
      </c>
      <c r="E25" t="s">
        <v>39</v>
      </c>
      <c r="F25" t="s">
        <v>39</v>
      </c>
      <c r="G25" t="s">
        <v>39</v>
      </c>
      <c r="H25" t="s">
        <v>80</v>
      </c>
      <c r="I25" t="s">
        <v>81</v>
      </c>
      <c r="J25" t="n">
        <v>-1</v>
      </c>
      <c r="K25" t="n">
        <v>0</v>
      </c>
      <c r="L25" s="2" t="n">
        <v>0.388888888888889</v>
      </c>
      <c r="M25" s="3" t="n">
        <v>170</v>
      </c>
      <c r="N25" s="3" t="n">
        <v>161</v>
      </c>
      <c r="O25" s="3" t="n">
        <v>1914.10187947</v>
      </c>
      <c r="P25" s="2" t="n">
        <v>0.11381074168798</v>
      </c>
      <c r="Q25" s="2" t="n">
        <v>0.290409207161125</v>
      </c>
      <c r="R25" s="4" t="n">
        <v>0.141125541125541</v>
      </c>
      <c r="S25" s="4" t="n">
        <v>0.347289002557544</v>
      </c>
      <c r="T25" s="4" t="n">
        <v>1.17670076726343</v>
      </c>
      <c r="U25" s="4" t="n">
        <v>0.335685709597198</v>
      </c>
      <c r="V25" s="4" t="n">
        <v>0.522186447593249</v>
      </c>
      <c r="W25" s="4" t="n">
        <v>-0.577596736244156</v>
      </c>
      <c r="X25" s="4" t="n">
        <v>0.586218392876472</v>
      </c>
      <c r="Y25" t="n">
        <v>22694</v>
      </c>
      <c r="Z25" t="n">
        <v>7820</v>
      </c>
      <c r="AA25" t="n">
        <v>7821</v>
      </c>
      <c r="AB25" t="n">
        <v>22693</v>
      </c>
      <c r="AC25" s="2" t="n">
        <v>0.999872139112645</v>
      </c>
      <c r="AD25" s="2" t="n">
        <v>0.344599656281673</v>
      </c>
      <c r="AE25" s="2" t="n">
        <v>0.34458447166652</v>
      </c>
      <c r="AF25" s="1" t="n">
        <v>36193</v>
      </c>
      <c r="AG25" s="1" t="n">
        <v>18629</v>
      </c>
      <c r="AH25" t="n">
        <v>8976</v>
      </c>
      <c r="AI25" s="2" t="n">
        <v>1</v>
      </c>
      <c r="AJ25" s="2" t="n">
        <v>0.338206480783723</v>
      </c>
      <c r="AK25" t="b">
        <v>0</v>
      </c>
      <c r="AL25" t="b">
        <v>0</v>
      </c>
      <c r="AM25" t="b">
        <v>0</v>
      </c>
    </row>
    <row r="26">
      <c r="A26" t="b">
        <v>0</v>
      </c>
      <c r="B26" t="n">
        <v>18</v>
      </c>
      <c r="C26" t="n">
        <v>33</v>
      </c>
      <c r="D26" t="s">
        <v>39</v>
      </c>
      <c r="E26" t="s">
        <v>39</v>
      </c>
      <c r="F26" t="s">
        <v>39</v>
      </c>
      <c r="G26" t="s">
        <v>39</v>
      </c>
      <c r="H26" t="s">
        <v>82</v>
      </c>
      <c r="I26" t="s">
        <v>83</v>
      </c>
      <c r="J26" t="n">
        <v>1</v>
      </c>
      <c r="K26" t="n">
        <v>0</v>
      </c>
      <c r="L26" s="2" t="n">
        <v>0.523809523809524</v>
      </c>
      <c r="M26" s="3" t="n">
        <v>223</v>
      </c>
      <c r="N26" s="3" t="n">
        <v>1</v>
      </c>
      <c r="O26" s="3" t="n">
        <v>3430.56193418</v>
      </c>
      <c r="P26" s="2" t="n">
        <v>0.0433526011560694</v>
      </c>
      <c r="Q26" s="2" t="n">
        <v>0.36271676300578</v>
      </c>
      <c r="R26" s="4" t="n">
        <v>0.471531489658378</v>
      </c>
      <c r="S26" s="4" t="n">
        <v>0.634948866162738</v>
      </c>
      <c r="T26" s="4" t="n">
        <v>0.888861716318364</v>
      </c>
      <c r="U26" s="4" t="n">
        <v>0.645465520228913</v>
      </c>
      <c r="V26" s="4" t="n">
        <v>0.660494644240501</v>
      </c>
      <c r="W26" s="4" t="n">
        <v>-0.0694793731292721</v>
      </c>
      <c r="X26" s="4" t="n">
        <v>0.217226698042996</v>
      </c>
      <c r="Y26" t="n">
        <v>15468</v>
      </c>
      <c r="Z26" t="n">
        <v>8996</v>
      </c>
      <c r="AA26" t="n">
        <v>9020</v>
      </c>
      <c r="AB26" t="n">
        <v>15444</v>
      </c>
      <c r="AC26" s="2" t="n">
        <v>0.997339246119734</v>
      </c>
      <c r="AD26" s="2" t="n">
        <v>0.582491582491583</v>
      </c>
      <c r="AE26" s="2" t="n">
        <v>0.581587794155676</v>
      </c>
      <c r="AF26" s="1" t="n">
        <v>36118</v>
      </c>
      <c r="AG26" s="1" t="n">
        <v>18629</v>
      </c>
      <c r="AH26" t="n">
        <v>9051</v>
      </c>
      <c r="AI26" s="2" t="n">
        <v>1</v>
      </c>
      <c r="AJ26" s="2" t="n">
        <v>0.341032403918613</v>
      </c>
      <c r="AK26" t="b">
        <v>0</v>
      </c>
      <c r="AL26" t="b">
        <v>0</v>
      </c>
      <c r="AM26" t="b">
        <v>0</v>
      </c>
    </row>
    <row r="27">
      <c r="A27" t="b">
        <v>0</v>
      </c>
      <c r="B27" t="n">
        <v>21</v>
      </c>
      <c r="C27" t="n">
        <v>35</v>
      </c>
      <c r="D27" t="s">
        <v>39</v>
      </c>
      <c r="E27" t="s">
        <v>39</v>
      </c>
      <c r="F27" t="s">
        <v>39</v>
      </c>
      <c r="G27" t="s">
        <v>39</v>
      </c>
      <c r="H27" t="s">
        <v>53</v>
      </c>
      <c r="I27" t="s">
        <v>66</v>
      </c>
      <c r="J27" t="n">
        <v>-1</v>
      </c>
      <c r="K27" t="n">
        <v>0</v>
      </c>
      <c r="L27" s="2" t="n">
        <v>0.825757575757576</v>
      </c>
      <c r="M27" s="3" t="n">
        <v>417</v>
      </c>
      <c r="N27" s="3" t="n">
        <v>-72</v>
      </c>
      <c r="O27" s="3" t="n">
        <v>912.84671525</v>
      </c>
      <c r="P27" s="2" t="n">
        <v>0.0341800522973478</v>
      </c>
      <c r="Q27" s="2" t="n">
        <v>0.354781471796787</v>
      </c>
      <c r="R27" s="4" t="n">
        <v>0.610713595049313</v>
      </c>
      <c r="S27" s="4" t="n">
        <v>0.532349645125138</v>
      </c>
      <c r="T27" s="4" t="n">
        <v>0.791856555846104</v>
      </c>
      <c r="U27" s="4" t="n">
        <v>0.533813596546668</v>
      </c>
      <c r="V27" s="4" t="n">
        <v>0.576854147254766</v>
      </c>
      <c r="W27" s="4" t="n">
        <v>0.929764524063143</v>
      </c>
      <c r="X27" s="4" t="n">
        <v>0.929764524063143</v>
      </c>
      <c r="Y27" t="n">
        <v>23558</v>
      </c>
      <c r="Z27" t="n">
        <v>10708</v>
      </c>
      <c r="AA27" t="n">
        <v>23557</v>
      </c>
      <c r="AB27" t="n">
        <v>10709</v>
      </c>
      <c r="AC27" s="2" t="n">
        <v>0.999906620599496</v>
      </c>
      <c r="AD27" s="2" t="n">
        <v>0.454557031880121</v>
      </c>
      <c r="AE27" s="2" t="n">
        <v>0.45453773664997</v>
      </c>
      <c r="AF27" s="1" t="n">
        <v>18629</v>
      </c>
      <c r="AG27" s="1" t="n">
        <v>34458</v>
      </c>
      <c r="AH27" t="n">
        <v>10711</v>
      </c>
      <c r="AI27" s="2" t="n">
        <v>0.403579502637528</v>
      </c>
      <c r="AJ27" s="2" t="n">
        <v>1</v>
      </c>
      <c r="AK27" t="b">
        <v>0</v>
      </c>
      <c r="AL27" t="b">
        <v>0</v>
      </c>
      <c r="AM27" t="b">
        <v>0</v>
      </c>
    </row>
    <row r="28">
      <c r="A28" t="b">
        <v>0</v>
      </c>
      <c r="B28" t="n">
        <v>23</v>
      </c>
      <c r="C28" t="n">
        <v>47</v>
      </c>
      <c r="D28" t="s">
        <v>39</v>
      </c>
      <c r="E28" t="s">
        <v>39</v>
      </c>
      <c r="F28" t="s">
        <v>39</v>
      </c>
      <c r="G28" t="s">
        <v>39</v>
      </c>
      <c r="H28" t="s">
        <v>64</v>
      </c>
      <c r="I28" t="s">
        <v>84</v>
      </c>
      <c r="J28" t="n">
        <v>1</v>
      </c>
      <c r="K28" t="n">
        <v>0</v>
      </c>
      <c r="L28" s="2" t="n">
        <v>0.641666666666667</v>
      </c>
      <c r="M28" s="3" t="n">
        <v>234</v>
      </c>
      <c r="N28" s="3" t="n">
        <v>10</v>
      </c>
      <c r="O28" s="3" t="n">
        <v>5086.04533471</v>
      </c>
      <c r="P28" s="2" t="n">
        <v>0.0287047511312217</v>
      </c>
      <c r="Q28" s="2" t="n">
        <v>0.27191742081448</v>
      </c>
      <c r="R28" s="4" t="n">
        <v>0.785995050225652</v>
      </c>
      <c r="S28" s="4" t="n">
        <v>0.970984162895926</v>
      </c>
      <c r="T28" s="4" t="n">
        <v>1.08034502262443</v>
      </c>
      <c r="U28" s="4" t="n">
        <v>0.966121858949483</v>
      </c>
      <c r="V28" s="4" t="n">
        <v>0.992631619436816</v>
      </c>
      <c r="W28" s="4" t="n">
        <v>0.550430223928928</v>
      </c>
      <c r="X28" s="4" t="n">
        <v>0.550430223928928</v>
      </c>
      <c r="Y28" t="n">
        <v>10493</v>
      </c>
      <c r="Z28" t="n">
        <v>7072</v>
      </c>
      <c r="AA28" t="n">
        <v>7079</v>
      </c>
      <c r="AB28" t="n">
        <v>10486</v>
      </c>
      <c r="AC28" s="2" t="n">
        <v>0.999011159768329</v>
      </c>
      <c r="AD28" s="2" t="n">
        <v>0.674423040244135</v>
      </c>
      <c r="AE28" s="2" t="n">
        <v>0.673973124940436</v>
      </c>
      <c r="AF28" s="1" t="n">
        <v>38078</v>
      </c>
      <c r="AG28" s="1" t="n">
        <v>34677</v>
      </c>
      <c r="AH28" t="n">
        <v>7091</v>
      </c>
      <c r="AI28" s="2" t="n">
        <v>1</v>
      </c>
      <c r="AJ28" s="2" t="n">
        <v>0.675848265345025</v>
      </c>
      <c r="AK28" t="b">
        <v>0</v>
      </c>
      <c r="AL28" t="b">
        <v>0</v>
      </c>
      <c r="AM28" t="b">
        <v>0</v>
      </c>
    </row>
    <row r="29">
      <c r="A29" t="b">
        <v>0</v>
      </c>
      <c r="B29" t="n">
        <v>26</v>
      </c>
      <c r="C29" t="n">
        <v>42</v>
      </c>
      <c r="D29" t="s">
        <v>39</v>
      </c>
      <c r="E29" t="s">
        <v>39</v>
      </c>
      <c r="F29" t="s">
        <v>39</v>
      </c>
      <c r="G29" t="s">
        <v>39</v>
      </c>
      <c r="H29" t="s">
        <v>85</v>
      </c>
      <c r="I29" t="s">
        <v>48</v>
      </c>
      <c r="J29" t="n">
        <v>-1</v>
      </c>
      <c r="K29" t="n">
        <v>0</v>
      </c>
      <c r="L29" s="2" t="n">
        <v>0.750649350649351</v>
      </c>
      <c r="M29" s="3" t="n">
        <v>357</v>
      </c>
      <c r="N29" s="3" t="n">
        <v>26</v>
      </c>
      <c r="O29" s="3" t="n">
        <v>5298.36117232</v>
      </c>
      <c r="P29" s="2" t="n">
        <v>0.0508260814730735</v>
      </c>
      <c r="Q29" s="2" t="n">
        <v>0.442426535502585</v>
      </c>
      <c r="R29" s="4" t="n">
        <v>-0.323146425724156</v>
      </c>
      <c r="S29" s="4" t="n">
        <v>-0.101853953840333</v>
      </c>
      <c r="T29" s="4" t="n">
        <v>0.772480766805401</v>
      </c>
      <c r="U29" s="4" t="n">
        <v>-0.0880975024926956</v>
      </c>
      <c r="V29" s="4" t="n">
        <v>0.546033184740464</v>
      </c>
      <c r="W29" s="4" t="n">
        <v>0.69927074957982</v>
      </c>
      <c r="X29" s="4" t="n">
        <v>0.69927074957982</v>
      </c>
      <c r="Y29" t="n">
        <v>20032</v>
      </c>
      <c r="Z29" t="n">
        <v>7929</v>
      </c>
      <c r="AA29" t="n">
        <v>17422</v>
      </c>
      <c r="AB29" t="n">
        <v>10539</v>
      </c>
      <c r="AC29" s="2" t="n">
        <v>0.752348420153715</v>
      </c>
      <c r="AD29" s="2" t="n">
        <v>0.455114223395707</v>
      </c>
      <c r="AE29" s="2" t="n">
        <v>0.395816693290735</v>
      </c>
      <c r="AF29" s="1" t="n">
        <v>18629</v>
      </c>
      <c r="AG29" s="1" t="n">
        <v>34631</v>
      </c>
      <c r="AH29" t="n">
        <v>10538</v>
      </c>
      <c r="AI29" s="2" t="n">
        <v>0.397061039939714</v>
      </c>
      <c r="AJ29" s="2" t="n">
        <v>1</v>
      </c>
      <c r="AK29" t="b">
        <v>0</v>
      </c>
      <c r="AL29" t="b">
        <v>0</v>
      </c>
      <c r="AM29" t="b">
        <v>0</v>
      </c>
    </row>
    <row r="30">
      <c r="A30" t="b">
        <v>0</v>
      </c>
      <c r="B30" t="n">
        <v>17</v>
      </c>
      <c r="C30" t="n">
        <v>40</v>
      </c>
      <c r="D30" t="s">
        <v>39</v>
      </c>
      <c r="E30" t="s">
        <v>39</v>
      </c>
      <c r="F30" t="s">
        <v>39</v>
      </c>
      <c r="G30" t="s">
        <v>39</v>
      </c>
      <c r="H30" t="s">
        <v>86</v>
      </c>
      <c r="I30" t="s">
        <v>60</v>
      </c>
      <c r="J30" t="n">
        <v>1</v>
      </c>
      <c r="K30" t="n">
        <v>0</v>
      </c>
      <c r="L30" s="2" t="n">
        <v>0.474074074074074</v>
      </c>
      <c r="M30" s="3" t="n">
        <v>205</v>
      </c>
      <c r="N30" s="3" t="n">
        <v>-34</v>
      </c>
      <c r="O30" s="3" t="n">
        <v>7006.96504312</v>
      </c>
      <c r="P30" s="2" t="n">
        <v>0.0564298879909258</v>
      </c>
      <c r="Q30" s="2" t="n">
        <v>0.430880476393024</v>
      </c>
      <c r="R30" s="4" t="n">
        <v>-0.229752066115702</v>
      </c>
      <c r="S30" s="4" t="n">
        <v>-0.275329646958741</v>
      </c>
      <c r="T30" s="4" t="n">
        <v>0.749312349354888</v>
      </c>
      <c r="U30" s="4" t="n">
        <v>-0.28923101502148</v>
      </c>
      <c r="V30" s="4" t="n">
        <v>0.543617674859022</v>
      </c>
      <c r="W30" s="4" t="n">
        <v>-0.896089663089015</v>
      </c>
      <c r="X30" s="4" t="n">
        <v>0.896089663089015</v>
      </c>
      <c r="Y30" t="n">
        <v>10457</v>
      </c>
      <c r="Z30" t="n">
        <v>7053</v>
      </c>
      <c r="AA30" t="n">
        <v>7068</v>
      </c>
      <c r="AB30" t="n">
        <v>10442</v>
      </c>
      <c r="AC30" s="2" t="n">
        <v>0.997877758913413</v>
      </c>
      <c r="AD30" s="2" t="n">
        <v>0.675445316989083</v>
      </c>
      <c r="AE30" s="2" t="n">
        <v>0.674476427273597</v>
      </c>
      <c r="AF30" s="1" t="n">
        <v>38099</v>
      </c>
      <c r="AG30" s="1" t="n">
        <v>34632</v>
      </c>
      <c r="AH30" t="n">
        <v>7070</v>
      </c>
      <c r="AI30" s="2" t="n">
        <v>1</v>
      </c>
      <c r="AJ30" s="2" t="n">
        <v>0.670968966499004</v>
      </c>
      <c r="AK30" t="b">
        <v>0</v>
      </c>
      <c r="AL30" t="b">
        <v>0</v>
      </c>
      <c r="AM30" t="b">
        <v>0</v>
      </c>
    </row>
    <row r="31">
      <c r="A31" t="b">
        <v>0</v>
      </c>
      <c r="B31" t="n">
        <v>17</v>
      </c>
      <c r="C31" t="n">
        <v>57</v>
      </c>
      <c r="D31" t="s">
        <v>39</v>
      </c>
      <c r="E31" t="s">
        <v>39</v>
      </c>
      <c r="F31" t="s">
        <v>39</v>
      </c>
      <c r="G31" t="s">
        <v>39</v>
      </c>
      <c r="H31" t="s">
        <v>86</v>
      </c>
      <c r="I31" t="s">
        <v>61</v>
      </c>
      <c r="J31" t="n">
        <v>1</v>
      </c>
      <c r="K31" t="n">
        <v>0</v>
      </c>
      <c r="L31" s="2" t="n">
        <v>0.466666666666667</v>
      </c>
      <c r="M31" s="3" t="n">
        <v>205</v>
      </c>
      <c r="N31" s="3" t="n">
        <v>39</v>
      </c>
      <c r="O31" s="3" t="n">
        <v>2489.24995471</v>
      </c>
      <c r="P31" s="2" t="n">
        <v>0.0312676853423882</v>
      </c>
      <c r="Q31" s="2" t="n">
        <v>0.30970571590266</v>
      </c>
      <c r="R31" s="4" t="n">
        <v>-0.343069957645684</v>
      </c>
      <c r="S31" s="4" t="n">
        <v>-0.497665534804752</v>
      </c>
      <c r="T31" s="4" t="n">
        <v>0.983092812676856</v>
      </c>
      <c r="U31" s="4" t="n">
        <v>-0.513124237945331</v>
      </c>
      <c r="V31" s="4" t="n">
        <v>0.627803395271397</v>
      </c>
      <c r="W31" s="4" t="n">
        <v>-0.898689828993598</v>
      </c>
      <c r="X31" s="4" t="n">
        <v>0.898689828993598</v>
      </c>
      <c r="Y31" t="n">
        <v>10403</v>
      </c>
      <c r="Z31" t="n">
        <v>7068</v>
      </c>
      <c r="AA31" t="n">
        <v>7068</v>
      </c>
      <c r="AB31" t="n">
        <v>10403</v>
      </c>
      <c r="AC31" s="2" t="n">
        <v>1</v>
      </c>
      <c r="AD31" s="2" t="n">
        <v>0.679419398250505</v>
      </c>
      <c r="AE31" s="2" t="n">
        <v>0.679419398250505</v>
      </c>
      <c r="AF31" s="1" t="n">
        <v>38099</v>
      </c>
      <c r="AG31" s="1" t="n">
        <v>34767</v>
      </c>
      <c r="AH31" t="n">
        <v>7070</v>
      </c>
      <c r="AI31" s="2" t="n">
        <v>1</v>
      </c>
      <c r="AJ31" s="2" t="n">
        <v>0.679676985195155</v>
      </c>
      <c r="AK31" t="b">
        <v>0</v>
      </c>
      <c r="AL31" t="b">
        <v>0</v>
      </c>
      <c r="AM31" t="b">
        <v>0</v>
      </c>
    </row>
    <row r="32">
      <c r="A32" t="b">
        <v>0</v>
      </c>
      <c r="B32" t="n">
        <v>4</v>
      </c>
      <c r="C32" t="n">
        <v>74</v>
      </c>
      <c r="D32" t="s">
        <v>39</v>
      </c>
      <c r="E32" t="s">
        <v>39</v>
      </c>
      <c r="F32" t="s">
        <v>39</v>
      </c>
      <c r="G32" t="s">
        <v>39</v>
      </c>
      <c r="H32" t="s">
        <v>87</v>
      </c>
      <c r="I32" t="s">
        <v>67</v>
      </c>
      <c r="J32" t="n">
        <v>1</v>
      </c>
      <c r="K32" t="n">
        <v>0</v>
      </c>
      <c r="L32" s="2" t="n">
        <v>0.601190476190476</v>
      </c>
      <c r="M32" s="3" t="n">
        <v>408</v>
      </c>
      <c r="N32" s="3" t="n">
        <v>31</v>
      </c>
      <c r="O32" s="3" t="n">
        <v>7268.49176225</v>
      </c>
      <c r="P32" s="2"/>
      <c r="Q32" s="2"/>
      <c r="R32" s="4"/>
      <c r="S32" s="4"/>
      <c r="T32" s="4"/>
      <c r="U32" s="4"/>
      <c r="V32" s="4"/>
      <c r="W32" s="4" t="n">
        <v>-3.45011682328652</v>
      </c>
      <c r="X32" s="4" t="n">
        <v>3.45011682328652</v>
      </c>
      <c r="Y32" t="n">
        <v>15421</v>
      </c>
      <c r="Z32" t="n">
        <v>0</v>
      </c>
      <c r="AA32" t="n">
        <v>5204</v>
      </c>
      <c r="AB32" t="n">
        <v>10217</v>
      </c>
      <c r="AC32" s="2" t="n">
        <v>0</v>
      </c>
      <c r="AD32" s="2" t="n">
        <v>0</v>
      </c>
      <c r="AE32" s="2" t="n">
        <v>0</v>
      </c>
      <c r="AF32" s="1" t="n">
        <v>38953</v>
      </c>
      <c r="AG32" s="1" t="n">
        <v>18994</v>
      </c>
      <c r="AH32" t="n">
        <v>0</v>
      </c>
      <c r="AI32" s="2" t="n">
        <v>0</v>
      </c>
      <c r="AJ32" s="2" t="n">
        <v>0</v>
      </c>
      <c r="AK32" t="b">
        <v>0</v>
      </c>
      <c r="AL32" t="b">
        <v>0</v>
      </c>
      <c r="AM32" t="b">
        <v>0</v>
      </c>
    </row>
    <row r="33">
      <c r="A33" t="b">
        <v>0</v>
      </c>
      <c r="B33" t="n">
        <v>4</v>
      </c>
      <c r="C33" t="n">
        <v>21</v>
      </c>
      <c r="D33" t="s">
        <v>39</v>
      </c>
      <c r="E33" t="s">
        <v>39</v>
      </c>
      <c r="F33" t="s">
        <v>39</v>
      </c>
      <c r="G33" t="s">
        <v>39</v>
      </c>
      <c r="H33" t="s">
        <v>87</v>
      </c>
      <c r="I33" t="s">
        <v>53</v>
      </c>
      <c r="J33" t="n">
        <v>1</v>
      </c>
      <c r="K33" t="n">
        <v>0</v>
      </c>
      <c r="L33" s="2" t="n">
        <v>0.560606060606061</v>
      </c>
      <c r="M33" s="3" t="n">
        <v>408</v>
      </c>
      <c r="N33" s="3" t="n">
        <v>9</v>
      </c>
      <c r="O33" s="3" t="n">
        <v>6536.96115677</v>
      </c>
      <c r="P33" s="2" t="n">
        <v>0.0290161414296695</v>
      </c>
      <c r="Q33" s="2" t="n">
        <v>0.274596464258263</v>
      </c>
      <c r="R33" s="4" t="n">
        <v>-0.485849990104888</v>
      </c>
      <c r="S33" s="4" t="n">
        <v>-0.668639508070715</v>
      </c>
      <c r="T33" s="4" t="n">
        <v>1.09050730207532</v>
      </c>
      <c r="U33" s="4" t="n">
        <v>-0.652356055396686</v>
      </c>
      <c r="V33" s="4" t="n">
        <v>0.871325067495174</v>
      </c>
      <c r="W33" s="4" t="n">
        <v>-2.45430952141755</v>
      </c>
      <c r="X33" s="4" t="n">
        <v>2.45430952141755</v>
      </c>
      <c r="Y33" t="n">
        <v>23574</v>
      </c>
      <c r="Z33" t="n">
        <v>5204</v>
      </c>
      <c r="AA33" t="n">
        <v>5204</v>
      </c>
      <c r="AB33" t="n">
        <v>23574</v>
      </c>
      <c r="AC33" s="2" t="n">
        <v>1</v>
      </c>
      <c r="AD33" s="2" t="n">
        <v>0.220751675574786</v>
      </c>
      <c r="AE33" s="2" t="n">
        <v>0.220751675574786</v>
      </c>
      <c r="AF33" s="1" t="n">
        <v>38953</v>
      </c>
      <c r="AG33" s="1" t="n">
        <v>18629</v>
      </c>
      <c r="AH33" t="n">
        <v>5759</v>
      </c>
      <c r="AI33" s="2" t="n">
        <v>1</v>
      </c>
      <c r="AJ33" s="2" t="n">
        <v>0.216993217784476</v>
      </c>
      <c r="AK33" t="b">
        <v>0</v>
      </c>
      <c r="AL33" t="b">
        <v>0</v>
      </c>
      <c r="AM33" t="b">
        <v>0</v>
      </c>
    </row>
    <row r="34">
      <c r="A34" t="b">
        <v>0</v>
      </c>
      <c r="B34" t="n">
        <v>10</v>
      </c>
      <c r="C34" t="n">
        <v>49</v>
      </c>
      <c r="D34" t="s">
        <v>39</v>
      </c>
      <c r="E34" t="s">
        <v>39</v>
      </c>
      <c r="F34" t="s">
        <v>39</v>
      </c>
      <c r="G34" t="s">
        <v>39</v>
      </c>
      <c r="H34" t="s">
        <v>88</v>
      </c>
      <c r="I34" t="s">
        <v>74</v>
      </c>
      <c r="J34" t="n">
        <v>-1</v>
      </c>
      <c r="K34" t="n">
        <v>1</v>
      </c>
      <c r="L34" s="2" t="n">
        <v>0.542857142857143</v>
      </c>
      <c r="M34" s="3" t="n">
        <v>816</v>
      </c>
      <c r="N34" s="3" t="n">
        <v>-486</v>
      </c>
      <c r="O34" s="3" t="n">
        <v>5536.76160642</v>
      </c>
      <c r="P34" s="2" t="n">
        <v>0.00743591986702826</v>
      </c>
      <c r="Q34" s="2" t="n">
        <v>0.0740092730294812</v>
      </c>
      <c r="R34" s="4" t="n">
        <v>0.768023973206416</v>
      </c>
      <c r="S34" s="4" t="n">
        <v>2.76942524713498</v>
      </c>
      <c r="T34" s="4" t="n">
        <v>3.1209255533199</v>
      </c>
      <c r="U34" s="4" t="n">
        <v>2.76858607146691</v>
      </c>
      <c r="V34" s="4" t="n">
        <v>2.77370968296208</v>
      </c>
      <c r="W34" s="4" t="n">
        <v>2.77895497833694</v>
      </c>
      <c r="X34" s="4" t="n">
        <v>2.77895497833694</v>
      </c>
      <c r="Y34" t="n">
        <v>12250</v>
      </c>
      <c r="Z34" t="n">
        <v>11431</v>
      </c>
      <c r="AA34" t="n">
        <v>12170</v>
      </c>
      <c r="AB34" t="n">
        <v>11511</v>
      </c>
      <c r="AC34" s="2" t="n">
        <v>0.993050125966467</v>
      </c>
      <c r="AD34" s="2" t="n">
        <v>0.939276910435497</v>
      </c>
      <c r="AE34" s="2" t="n">
        <v>0.933142857142857</v>
      </c>
      <c r="AF34" s="1" t="n">
        <v>32874</v>
      </c>
      <c r="AG34" s="1" t="n">
        <v>33573</v>
      </c>
      <c r="AH34" t="n">
        <v>11596</v>
      </c>
      <c r="AI34" s="2" t="n">
        <v>0.94314762098414</v>
      </c>
      <c r="AJ34" s="2" t="n">
        <v>1</v>
      </c>
      <c r="AK34" t="b">
        <v>0</v>
      </c>
      <c r="AL34" t="b">
        <v>0</v>
      </c>
      <c r="AM34" t="b">
        <v>0</v>
      </c>
    </row>
    <row r="35">
      <c r="A35" t="b">
        <v>0</v>
      </c>
      <c r="B35" t="n">
        <v>3</v>
      </c>
      <c r="C35" t="n">
        <v>49</v>
      </c>
      <c r="D35" t="s">
        <v>39</v>
      </c>
      <c r="E35" t="s">
        <v>39</v>
      </c>
      <c r="F35" t="s">
        <v>39</v>
      </c>
      <c r="G35" t="s">
        <v>39</v>
      </c>
      <c r="H35" t="s">
        <v>72</v>
      </c>
      <c r="I35" t="s">
        <v>74</v>
      </c>
      <c r="J35" t="n">
        <v>1</v>
      </c>
      <c r="K35" t="n">
        <v>0</v>
      </c>
      <c r="L35" s="2" t="n">
        <v>0.43015873015873</v>
      </c>
      <c r="M35" s="3" t="n">
        <v>260</v>
      </c>
      <c r="N35" s="3" t="n">
        <v>70</v>
      </c>
      <c r="O35" s="3" t="n">
        <v>5075.46510671</v>
      </c>
      <c r="P35" s="2" t="n">
        <v>0.0199259891830344</v>
      </c>
      <c r="Q35" s="2" t="n">
        <v>0.200398519783661</v>
      </c>
      <c r="R35" s="4" t="n">
        <v>0.365669474295672</v>
      </c>
      <c r="S35" s="4" t="n">
        <v>4.21855963563905</v>
      </c>
      <c r="T35" s="4" t="n">
        <v>5.33447196128666</v>
      </c>
      <c r="U35" s="4" t="n">
        <v>4.9834160277736</v>
      </c>
      <c r="V35" s="4" t="n">
        <v>5.56954903730004</v>
      </c>
      <c r="W35" s="4" t="n">
        <v>2.85523399640628</v>
      </c>
      <c r="X35" s="4" t="n">
        <v>2.85523399640628</v>
      </c>
      <c r="Y35" t="n">
        <v>22141</v>
      </c>
      <c r="Z35" t="n">
        <v>3513</v>
      </c>
      <c r="AA35" t="n">
        <v>14143</v>
      </c>
      <c r="AB35" t="n">
        <v>11511</v>
      </c>
      <c r="AC35" s="2" t="n">
        <v>0.305186343497524</v>
      </c>
      <c r="AD35" s="2" t="n">
        <v>0.248391430389592</v>
      </c>
      <c r="AE35" s="2" t="n">
        <v>0.158664920283637</v>
      </c>
      <c r="AF35" s="1" t="n">
        <v>18629</v>
      </c>
      <c r="AG35" s="1" t="n">
        <v>33573</v>
      </c>
      <c r="AH35" t="n">
        <v>11139</v>
      </c>
      <c r="AI35" s="2" t="n">
        <v>0.427059770731894</v>
      </c>
      <c r="AJ35" s="2" t="n">
        <v>0.960589858571921</v>
      </c>
      <c r="AK35" t="b">
        <v>0</v>
      </c>
      <c r="AL35" t="b">
        <v>0</v>
      </c>
      <c r="AM35" t="b">
        <v>0</v>
      </c>
    </row>
    <row r="36">
      <c r="A36" t="b">
        <v>0</v>
      </c>
      <c r="B36" t="n">
        <v>3</v>
      </c>
      <c r="C36" t="n">
        <v>50</v>
      </c>
      <c r="D36" t="s">
        <v>39</v>
      </c>
      <c r="E36" t="s">
        <v>39</v>
      </c>
      <c r="F36" t="s">
        <v>39</v>
      </c>
      <c r="G36" t="s">
        <v>39</v>
      </c>
      <c r="H36" t="s">
        <v>72</v>
      </c>
      <c r="I36" t="s">
        <v>77</v>
      </c>
      <c r="J36" t="n">
        <v>-1</v>
      </c>
      <c r="K36" t="n">
        <v>0</v>
      </c>
      <c r="L36" s="2" t="n">
        <v>0.570899470899471</v>
      </c>
      <c r="M36" s="3" t="n">
        <v>260</v>
      </c>
      <c r="N36" s="3" t="n">
        <v>0</v>
      </c>
      <c r="O36" s="3" t="n">
        <v>3512.36751335</v>
      </c>
      <c r="P36" s="2" t="n">
        <v>0.0179278715864082</v>
      </c>
      <c r="Q36" s="2" t="n">
        <v>0.206378986866792</v>
      </c>
      <c r="R36" s="4" t="n">
        <v>-0.399702823179792</v>
      </c>
      <c r="S36" s="4" t="n">
        <v>1.74298519908276</v>
      </c>
      <c r="T36" s="4" t="n">
        <v>3.59822805920368</v>
      </c>
      <c r="U36" s="4" t="n">
        <v>2.50822867267664</v>
      </c>
      <c r="V36" s="4" t="n">
        <v>3.99901241294668</v>
      </c>
      <c r="W36" s="4" t="n">
        <v>0.76486641239134</v>
      </c>
      <c r="X36" s="4" t="n">
        <v>0.777167975141574</v>
      </c>
      <c r="Y36" t="n">
        <v>22242</v>
      </c>
      <c r="Z36" t="n">
        <v>4797</v>
      </c>
      <c r="AA36" t="n">
        <v>14195</v>
      </c>
      <c r="AB36" t="n">
        <v>12844</v>
      </c>
      <c r="AC36" s="2" t="n">
        <v>0.373481781376518</v>
      </c>
      <c r="AD36" s="2" t="n">
        <v>0.337935892920042</v>
      </c>
      <c r="AE36" s="2" t="n">
        <v>0.215673050984624</v>
      </c>
      <c r="AF36" s="1" t="n">
        <v>18629</v>
      </c>
      <c r="AG36" s="1" t="n">
        <v>32149</v>
      </c>
      <c r="AH36" t="n">
        <v>12563</v>
      </c>
      <c r="AI36" s="2" t="n">
        <v>0.481654717632174</v>
      </c>
      <c r="AJ36" s="2" t="n">
        <v>0.964900153609831</v>
      </c>
      <c r="AK36" t="b">
        <v>0</v>
      </c>
      <c r="AL36" t="b">
        <v>0</v>
      </c>
      <c r="AM36" t="b">
        <v>0</v>
      </c>
    </row>
    <row r="37">
      <c r="A37" t="b">
        <v>0</v>
      </c>
      <c r="B37" t="n">
        <v>48</v>
      </c>
      <c r="C37" t="n">
        <v>53</v>
      </c>
      <c r="D37" t="s">
        <v>39</v>
      </c>
      <c r="E37" t="s">
        <v>39</v>
      </c>
      <c r="F37" t="s">
        <v>39</v>
      </c>
      <c r="G37" t="s">
        <v>39</v>
      </c>
      <c r="H37" t="s">
        <v>73</v>
      </c>
      <c r="I37" t="s">
        <v>78</v>
      </c>
      <c r="J37" t="n">
        <v>1</v>
      </c>
      <c r="K37" t="n">
        <v>0</v>
      </c>
      <c r="L37" s="2" t="n">
        <v>0.62946127946128</v>
      </c>
      <c r="M37" s="3" t="n">
        <v>308</v>
      </c>
      <c r="N37" s="3" t="n">
        <v>-49</v>
      </c>
      <c r="O37" s="3" t="n">
        <v>7284.6329676</v>
      </c>
      <c r="P37" s="2" t="n">
        <v>0.0155927108773248</v>
      </c>
      <c r="Q37" s="2" t="n">
        <v>0.147473229381927</v>
      </c>
      <c r="R37" s="4" t="n">
        <v>0.755343511450382</v>
      </c>
      <c r="S37" s="4" t="n">
        <v>1.51705804997182</v>
      </c>
      <c r="T37" s="4" t="n">
        <v>2.01598722524892</v>
      </c>
      <c r="U37" s="4" t="n">
        <v>1.94567084069031</v>
      </c>
      <c r="V37" s="4" t="n">
        <v>2.37793492662191</v>
      </c>
      <c r="W37" s="4" t="n">
        <v>1.93242019190779</v>
      </c>
      <c r="X37" s="4" t="n">
        <v>1.93242019190779</v>
      </c>
      <c r="Y37" t="n">
        <v>11555</v>
      </c>
      <c r="Z37" t="n">
        <v>5323</v>
      </c>
      <c r="AA37" t="n">
        <v>11205</v>
      </c>
      <c r="AB37" t="n">
        <v>5673</v>
      </c>
      <c r="AC37" s="2" t="n">
        <v>0.938304248193196</v>
      </c>
      <c r="AD37" s="2" t="n">
        <v>0.475055778670237</v>
      </c>
      <c r="AE37" s="2" t="n">
        <v>0.460666378191259</v>
      </c>
      <c r="AF37" s="1" t="n">
        <v>33242</v>
      </c>
      <c r="AG37" s="1" t="n">
        <v>39497</v>
      </c>
      <c r="AH37" t="n">
        <v>5672</v>
      </c>
      <c r="AI37" s="2" t="n">
        <v>0.475559654565272</v>
      </c>
      <c r="AJ37" s="2" t="n">
        <v>1</v>
      </c>
      <c r="AK37" t="b">
        <v>0</v>
      </c>
      <c r="AL37" t="b">
        <v>0</v>
      </c>
      <c r="AM37" t="b">
        <v>0</v>
      </c>
    </row>
    <row r="38">
      <c r="A38" t="b">
        <v>0</v>
      </c>
      <c r="B38" t="n">
        <v>47</v>
      </c>
      <c r="C38" t="n">
        <v>56</v>
      </c>
      <c r="D38" t="s">
        <v>39</v>
      </c>
      <c r="E38" t="s">
        <v>39</v>
      </c>
      <c r="F38" t="s">
        <v>39</v>
      </c>
      <c r="G38" t="s">
        <v>39</v>
      </c>
      <c r="H38" t="s">
        <v>84</v>
      </c>
      <c r="I38" t="s">
        <v>89</v>
      </c>
      <c r="J38" t="n">
        <v>1</v>
      </c>
      <c r="K38" t="n">
        <v>0</v>
      </c>
      <c r="L38" s="2" t="n">
        <v>0.516666666666667</v>
      </c>
      <c r="M38" s="3" t="n">
        <v>244</v>
      </c>
      <c r="N38" s="3" t="n">
        <v>-30</v>
      </c>
      <c r="O38" s="3" t="n">
        <v>5768.51904868</v>
      </c>
      <c r="P38" s="2" t="n">
        <v>0.0295752282651846</v>
      </c>
      <c r="Q38" s="2" t="n">
        <v>0.299424374751886</v>
      </c>
      <c r="R38" s="4" t="n">
        <v>0.624258539578646</v>
      </c>
      <c r="S38" s="4" t="n">
        <v>0.658277094084954</v>
      </c>
      <c r="T38" s="4" t="n">
        <v>0.950754267566507</v>
      </c>
      <c r="U38" s="4" t="n">
        <v>0.652538162192161</v>
      </c>
      <c r="V38" s="4" t="n">
        <v>0.772492989099157</v>
      </c>
      <c r="W38" s="4" t="n">
        <v>0.662850455442599</v>
      </c>
      <c r="X38" s="4" t="n">
        <v>0.662850455442599</v>
      </c>
      <c r="Y38" t="n">
        <v>10493</v>
      </c>
      <c r="Z38" t="n">
        <v>10076</v>
      </c>
      <c r="AA38" t="n">
        <v>10486</v>
      </c>
      <c r="AB38" t="n">
        <v>10083</v>
      </c>
      <c r="AC38" s="2" t="n">
        <v>0.999305762173956</v>
      </c>
      <c r="AD38" s="2" t="n">
        <v>0.960900247949647</v>
      </c>
      <c r="AE38" s="2" t="n">
        <v>0.960259220432669</v>
      </c>
      <c r="AF38" s="1" t="n">
        <v>34677</v>
      </c>
      <c r="AG38" s="1" t="n">
        <v>34768</v>
      </c>
      <c r="AH38" t="n">
        <v>10401</v>
      </c>
      <c r="AI38" s="2" t="n">
        <v>0.991326725123904</v>
      </c>
      <c r="AJ38" s="2" t="n">
        <v>1</v>
      </c>
      <c r="AK38" t="b">
        <v>0</v>
      </c>
      <c r="AL38" t="b">
        <v>0</v>
      </c>
      <c r="AM38" t="b">
        <v>0</v>
      </c>
    </row>
    <row r="39">
      <c r="A39" t="b">
        <v>1</v>
      </c>
      <c r="B39" t="n">
        <v>21</v>
      </c>
      <c r="C39" t="n">
        <v>74</v>
      </c>
      <c r="D39" t="s">
        <v>39</v>
      </c>
      <c r="E39" t="s">
        <v>39</v>
      </c>
      <c r="F39" t="s">
        <v>39</v>
      </c>
      <c r="G39" t="s">
        <v>39</v>
      </c>
      <c r="H39" t="s">
        <v>53</v>
      </c>
      <c r="I39" t="s">
        <v>67</v>
      </c>
      <c r="J39" t="n">
        <v>1</v>
      </c>
      <c r="K39" t="n">
        <v>0</v>
      </c>
      <c r="L39" s="2" t="n">
        <v>0.863636363636364</v>
      </c>
      <c r="M39" s="3" t="n">
        <v>417</v>
      </c>
      <c r="N39" s="3" t="n">
        <v>22</v>
      </c>
      <c r="O39" s="3" t="n">
        <v>807.3687712</v>
      </c>
      <c r="P39" s="2" t="n">
        <v>1</v>
      </c>
      <c r="Q39" s="2" t="n">
        <v>1</v>
      </c>
      <c r="R39" s="4"/>
      <c r="S39" s="4" t="n">
        <v>0</v>
      </c>
      <c r="T39" s="4" t="n">
        <v>0</v>
      </c>
      <c r="U39" s="4" t="n">
        <v>0</v>
      </c>
      <c r="V39" s="4" t="n">
        <v>0</v>
      </c>
      <c r="W39" s="4" t="n">
        <v>-0.995807301869006</v>
      </c>
      <c r="X39" s="4" t="n">
        <v>0.995807301869006</v>
      </c>
      <c r="Y39" t="n">
        <v>23574</v>
      </c>
      <c r="Z39" t="n">
        <v>10217</v>
      </c>
      <c r="AA39" t="n">
        <v>23574</v>
      </c>
      <c r="AB39" t="n">
        <v>10217</v>
      </c>
      <c r="AC39" s="2" t="n">
        <v>1</v>
      </c>
      <c r="AD39" s="2" t="n">
        <v>0.433401204717061</v>
      </c>
      <c r="AE39" s="2" t="n">
        <v>0.433401204717061</v>
      </c>
      <c r="AF39" s="1" t="n">
        <v>18629</v>
      </c>
      <c r="AG39" s="1" t="n">
        <v>18994</v>
      </c>
      <c r="AH39" t="n">
        <v>13148</v>
      </c>
      <c r="AI39" s="2" t="n">
        <v>0.495403165033911</v>
      </c>
      <c r="AJ39" s="2" t="n">
        <v>1</v>
      </c>
      <c r="AK39" t="b">
        <v>0</v>
      </c>
      <c r="AL39" t="b">
        <v>0</v>
      </c>
      <c r="AM39" t="b">
        <v>1</v>
      </c>
    </row>
    <row r="40">
      <c r="A40" t="b">
        <v>0</v>
      </c>
      <c r="B40" t="n">
        <v>27</v>
      </c>
      <c r="C40" t="n">
        <v>62</v>
      </c>
      <c r="D40" t="s">
        <v>39</v>
      </c>
      <c r="E40" t="s">
        <v>39</v>
      </c>
      <c r="F40" t="s">
        <v>39</v>
      </c>
      <c r="G40" t="s">
        <v>39</v>
      </c>
      <c r="H40" t="s">
        <v>42</v>
      </c>
      <c r="I40" t="s">
        <v>68</v>
      </c>
      <c r="J40" t="n">
        <v>-1</v>
      </c>
      <c r="K40" t="n">
        <v>0</v>
      </c>
      <c r="L40" s="2" t="n">
        <v>0.509259259259259</v>
      </c>
      <c r="M40" s="3" t="n">
        <v>304</v>
      </c>
      <c r="N40" s="3" t="n">
        <v>326</v>
      </c>
      <c r="O40" s="3" t="n">
        <v>5658.45484338</v>
      </c>
      <c r="P40" s="2" t="n">
        <v>0.0122490213410784</v>
      </c>
      <c r="Q40" s="2" t="n">
        <v>0.116176284884455</v>
      </c>
      <c r="R40" s="4" t="n">
        <v>0.391204295576579</v>
      </c>
      <c r="S40" s="4" t="n">
        <v>1.77478216946584</v>
      </c>
      <c r="T40" s="4" t="n">
        <v>2.97657532516733</v>
      </c>
      <c r="U40" s="4" t="n">
        <v>1.78273349171752</v>
      </c>
      <c r="V40" s="4" t="n">
        <v>2.33384089365731</v>
      </c>
      <c r="W40" s="4" t="n">
        <v>2.23664428701968</v>
      </c>
      <c r="X40" s="4" t="n">
        <v>2.23664428701968</v>
      </c>
      <c r="Y40" t="n">
        <v>16040</v>
      </c>
      <c r="Z40" t="n">
        <v>7919</v>
      </c>
      <c r="AA40" t="n">
        <v>13564</v>
      </c>
      <c r="AB40" t="n">
        <v>10395</v>
      </c>
      <c r="AC40" s="2" t="n">
        <v>0.761808561808562</v>
      </c>
      <c r="AD40" s="2" t="n">
        <v>0.5838248304335</v>
      </c>
      <c r="AE40" s="2" t="n">
        <v>0.493703241895262</v>
      </c>
      <c r="AF40" s="1" t="n">
        <v>20090</v>
      </c>
      <c r="AG40" s="1" t="n">
        <v>34774</v>
      </c>
      <c r="AH40" t="n">
        <v>10395</v>
      </c>
      <c r="AI40" s="2" t="n">
        <v>0.41449021093345</v>
      </c>
      <c r="AJ40" s="2" t="n">
        <v>1</v>
      </c>
      <c r="AK40" t="b">
        <v>0</v>
      </c>
      <c r="AL40" t="b">
        <v>0</v>
      </c>
      <c r="AM40" t="b">
        <v>0</v>
      </c>
    </row>
    <row r="41">
      <c r="A41" t="b">
        <v>0</v>
      </c>
      <c r="B41" t="n">
        <v>19</v>
      </c>
      <c r="C41" t="n">
        <v>74</v>
      </c>
      <c r="D41" t="s">
        <v>39</v>
      </c>
      <c r="E41" t="s">
        <v>39</v>
      </c>
      <c r="F41" t="s">
        <v>39</v>
      </c>
      <c r="G41" t="s">
        <v>39</v>
      </c>
      <c r="H41" t="s">
        <v>52</v>
      </c>
      <c r="I41" t="s">
        <v>67</v>
      </c>
      <c r="J41" t="n">
        <v>1</v>
      </c>
      <c r="K41" t="n">
        <v>0</v>
      </c>
      <c r="L41" s="2" t="n">
        <v>0.553113553113553</v>
      </c>
      <c r="M41" s="3" t="n">
        <v>205</v>
      </c>
      <c r="N41" s="3" t="n">
        <v>234</v>
      </c>
      <c r="O41" s="3" t="n">
        <v>4273.83737376</v>
      </c>
      <c r="P41" s="2"/>
      <c r="Q41" s="2"/>
      <c r="R41" s="4"/>
      <c r="S41" s="4"/>
      <c r="T41" s="4"/>
      <c r="U41" s="4"/>
      <c r="V41" s="4"/>
      <c r="W41" s="4" t="n">
        <v>-3.36073176141691</v>
      </c>
      <c r="X41" s="4" t="n">
        <v>3.36073176141691</v>
      </c>
      <c r="Y41" t="n">
        <v>17272</v>
      </c>
      <c r="Z41" t="n">
        <v>0</v>
      </c>
      <c r="AA41" t="n">
        <v>7055</v>
      </c>
      <c r="AB41" t="n">
        <v>10217</v>
      </c>
      <c r="AC41" s="2" t="n">
        <v>0</v>
      </c>
      <c r="AD41" s="2" t="n">
        <v>0</v>
      </c>
      <c r="AE41" s="2" t="n">
        <v>0</v>
      </c>
      <c r="AF41" s="1" t="n">
        <v>38098</v>
      </c>
      <c r="AG41" s="1" t="n">
        <v>18994</v>
      </c>
      <c r="AH41" t="n">
        <v>0</v>
      </c>
      <c r="AI41" s="2" t="n">
        <v>0</v>
      </c>
      <c r="AJ41" s="2" t="n">
        <v>0</v>
      </c>
      <c r="AK41" t="b">
        <v>0</v>
      </c>
      <c r="AL41" t="b">
        <v>0</v>
      </c>
      <c r="AM41" t="b">
        <v>0</v>
      </c>
    </row>
    <row r="42">
      <c r="A42" t="b">
        <v>0</v>
      </c>
      <c r="B42" t="n">
        <v>7</v>
      </c>
      <c r="C42" t="n">
        <v>11</v>
      </c>
      <c r="D42" t="s">
        <v>39</v>
      </c>
      <c r="E42" t="s">
        <v>39</v>
      </c>
      <c r="F42" t="s">
        <v>39</v>
      </c>
      <c r="G42" t="s">
        <v>39</v>
      </c>
      <c r="H42" t="s">
        <v>70</v>
      </c>
      <c r="I42" t="s">
        <v>90</v>
      </c>
      <c r="J42" t="n">
        <v>-1</v>
      </c>
      <c r="K42" t="n">
        <v>-1</v>
      </c>
      <c r="L42" s="2" t="n">
        <v>0.527777777777778</v>
      </c>
      <c r="M42" s="3" t="n">
        <v>285</v>
      </c>
      <c r="N42" s="3" t="n">
        <v>326</v>
      </c>
      <c r="O42" s="3" t="n">
        <v>7250.33990698</v>
      </c>
      <c r="P42" s="2" t="n">
        <v>0.0160804020100503</v>
      </c>
      <c r="Q42" s="2" t="n">
        <v>0.112562814070352</v>
      </c>
      <c r="R42" s="4" t="n">
        <v>0.351719441607082</v>
      </c>
      <c r="S42" s="4" t="n">
        <v>1.42375209380234</v>
      </c>
      <c r="T42" s="4" t="n">
        <v>2.91373534338358</v>
      </c>
      <c r="U42" s="4" t="n">
        <v>1.35295399529848</v>
      </c>
      <c r="V42" s="4" t="n">
        <v>1.70393178095369</v>
      </c>
      <c r="W42" s="4" t="n">
        <v>1.51793807758327</v>
      </c>
      <c r="X42" s="4" t="n">
        <v>1.51793807758327</v>
      </c>
      <c r="Y42" t="n">
        <v>6218</v>
      </c>
      <c r="Z42" t="n">
        <v>2985</v>
      </c>
      <c r="AA42" t="n">
        <v>3127</v>
      </c>
      <c r="AB42" t="n">
        <v>6076</v>
      </c>
      <c r="AC42" s="2" t="n">
        <v>0.95458906299968</v>
      </c>
      <c r="AD42" s="2" t="n">
        <v>0.4912771560237</v>
      </c>
      <c r="AE42" s="2" t="n">
        <v>0.48005789642972</v>
      </c>
      <c r="AF42" s="1" t="n">
        <v>38951</v>
      </c>
      <c r="AG42" s="1" t="n">
        <v>39094</v>
      </c>
      <c r="AH42" t="n">
        <v>5618</v>
      </c>
      <c r="AI42" s="2" t="n">
        <v>0.975177920499913</v>
      </c>
      <c r="AJ42" s="2" t="n">
        <v>0.92477366255144</v>
      </c>
      <c r="AK42" t="b">
        <v>0</v>
      </c>
      <c r="AL42" t="b">
        <v>0</v>
      </c>
      <c r="AM42" t="b">
        <v>0</v>
      </c>
    </row>
    <row r="43">
      <c r="A43" t="b">
        <v>0</v>
      </c>
      <c r="B43" t="n">
        <v>4</v>
      </c>
      <c r="C43" t="n">
        <v>35</v>
      </c>
      <c r="D43" t="s">
        <v>39</v>
      </c>
      <c r="E43" t="s">
        <v>39</v>
      </c>
      <c r="F43" t="s">
        <v>39</v>
      </c>
      <c r="G43" t="s">
        <v>39</v>
      </c>
      <c r="H43" t="s">
        <v>87</v>
      </c>
      <c r="I43" t="s">
        <v>66</v>
      </c>
      <c r="J43" t="n">
        <v>-1</v>
      </c>
      <c r="K43" t="n">
        <v>0</v>
      </c>
      <c r="L43" s="2" t="n">
        <v>0.500925925925926</v>
      </c>
      <c r="M43" s="3" t="n">
        <v>408</v>
      </c>
      <c r="N43" s="3" t="n">
        <v>-63</v>
      </c>
      <c r="O43" s="3" t="n">
        <v>5629.2777341</v>
      </c>
      <c r="P43" s="2" t="n">
        <v>0.0284894837476099</v>
      </c>
      <c r="Q43" s="2" t="n">
        <v>0.277055449330784</v>
      </c>
      <c r="R43" s="4" t="n">
        <v>0.568588860460539</v>
      </c>
      <c r="S43" s="4" t="n">
        <v>0.575219885277246</v>
      </c>
      <c r="T43" s="4" t="n">
        <v>1.23950286806884</v>
      </c>
      <c r="U43" s="4" t="n">
        <v>0.534295297637163</v>
      </c>
      <c r="V43" s="4" t="n">
        <v>1.19144736288315</v>
      </c>
      <c r="W43" s="4" t="n">
        <v>0.369314899309731</v>
      </c>
      <c r="X43" s="4" t="n">
        <v>0.46391727014279</v>
      </c>
      <c r="Y43" t="n">
        <v>10712</v>
      </c>
      <c r="Z43" t="n">
        <v>5230</v>
      </c>
      <c r="AA43" t="n">
        <v>5233</v>
      </c>
      <c r="AB43" t="n">
        <v>10709</v>
      </c>
      <c r="AC43" s="2" t="n">
        <v>0.999426715077393</v>
      </c>
      <c r="AD43" s="2" t="n">
        <v>0.488374264637221</v>
      </c>
      <c r="AE43" s="2" t="n">
        <v>0.488237490664675</v>
      </c>
      <c r="AF43" s="1" t="n">
        <v>38953</v>
      </c>
      <c r="AG43" s="1" t="n">
        <v>34458</v>
      </c>
      <c r="AH43" t="n">
        <v>5759</v>
      </c>
      <c r="AI43" s="2" t="n">
        <v>1</v>
      </c>
      <c r="AJ43" s="2" t="n">
        <v>0.537671552609467</v>
      </c>
      <c r="AK43" t="b">
        <v>0</v>
      </c>
      <c r="AL43" t="b">
        <v>0</v>
      </c>
      <c r="AM43" t="b">
        <v>0</v>
      </c>
    </row>
    <row r="44">
      <c r="A44" t="b">
        <v>0</v>
      </c>
      <c r="B44" t="n">
        <v>48</v>
      </c>
      <c r="C44" t="n">
        <v>50</v>
      </c>
      <c r="D44" t="s">
        <v>39</v>
      </c>
      <c r="E44" t="s">
        <v>39</v>
      </c>
      <c r="F44" t="s">
        <v>39</v>
      </c>
      <c r="G44" t="s">
        <v>39</v>
      </c>
      <c r="H44" t="s">
        <v>73</v>
      </c>
      <c r="I44" t="s">
        <v>77</v>
      </c>
      <c r="J44" t="n">
        <v>1</v>
      </c>
      <c r="K44" t="n">
        <v>0</v>
      </c>
      <c r="L44" s="2" t="n">
        <v>0.866666666666667</v>
      </c>
      <c r="M44" s="3" t="n">
        <v>308</v>
      </c>
      <c r="N44" s="3" t="n">
        <v>-48</v>
      </c>
      <c r="O44" s="3" t="n">
        <v>715.41957464</v>
      </c>
      <c r="P44" s="2" t="n">
        <v>0.0365350089766607</v>
      </c>
      <c r="Q44" s="2" t="n">
        <v>0.346768402154399</v>
      </c>
      <c r="R44" s="4" t="n">
        <v>0.480108077890618</v>
      </c>
      <c r="S44" s="4" t="n">
        <v>0.521023339317772</v>
      </c>
      <c r="T44" s="4" t="n">
        <v>1.00572710951527</v>
      </c>
      <c r="U44" s="4" t="n">
        <v>0.711300070568629</v>
      </c>
      <c r="V44" s="4" t="n">
        <v>1.06262402656984</v>
      </c>
      <c r="W44" s="4" t="n">
        <v>0.397568749851811</v>
      </c>
      <c r="X44" s="4" t="n">
        <v>0.454332221914178</v>
      </c>
      <c r="Y44" t="n">
        <v>12909</v>
      </c>
      <c r="Z44" t="n">
        <v>11140</v>
      </c>
      <c r="AA44" t="n">
        <v>11205</v>
      </c>
      <c r="AB44" t="n">
        <v>12844</v>
      </c>
      <c r="AC44" s="2" t="n">
        <v>0.994199018295404</v>
      </c>
      <c r="AD44" s="2" t="n">
        <v>0.867331049517284</v>
      </c>
      <c r="AE44" s="2" t="n">
        <v>0.862963823688899</v>
      </c>
      <c r="AF44" s="1" t="n">
        <v>33242</v>
      </c>
      <c r="AG44" s="1" t="n">
        <v>32149</v>
      </c>
      <c r="AH44" t="n">
        <v>11927</v>
      </c>
      <c r="AI44" s="2" t="n">
        <v>1</v>
      </c>
      <c r="AJ44" s="2" t="n">
        <v>0.91605222734255</v>
      </c>
      <c r="AK44" t="b">
        <v>0</v>
      </c>
      <c r="AL44" t="b">
        <v>0</v>
      </c>
      <c r="AM44" t="b">
        <v>0</v>
      </c>
    </row>
    <row r="45">
      <c r="A45" t="b">
        <v>0</v>
      </c>
      <c r="B45" t="n">
        <v>9</v>
      </c>
      <c r="C45" t="n">
        <v>63</v>
      </c>
      <c r="D45" t="s">
        <v>39</v>
      </c>
      <c r="E45" t="s">
        <v>39</v>
      </c>
      <c r="F45" t="s">
        <v>39</v>
      </c>
      <c r="G45" t="s">
        <v>39</v>
      </c>
      <c r="H45" t="s">
        <v>91</v>
      </c>
      <c r="I45" t="s">
        <v>92</v>
      </c>
      <c r="J45" t="n">
        <v>-1</v>
      </c>
      <c r="K45" t="n">
        <v>1</v>
      </c>
      <c r="L45" s="2" t="n">
        <v>0.406593406593407</v>
      </c>
      <c r="M45" s="3" t="n">
        <v>437</v>
      </c>
      <c r="N45" s="3" t="n">
        <v>-187</v>
      </c>
      <c r="O45" s="3" t="n">
        <v>6367.72494658</v>
      </c>
      <c r="P45" s="2" t="n">
        <v>0.00984661995834122</v>
      </c>
      <c r="Q45" s="2" t="n">
        <v>0.0952471122893391</v>
      </c>
      <c r="R45" s="4" t="n">
        <v>-0.621342512908778</v>
      </c>
      <c r="S45" s="4" t="n">
        <v>-3.1377390645711</v>
      </c>
      <c r="T45" s="4" t="n">
        <v>3.7597803446317</v>
      </c>
      <c r="U45" s="4" t="n">
        <v>-3.09982743968562</v>
      </c>
      <c r="V45" s="4" t="n">
        <v>3.11616606402425</v>
      </c>
      <c r="W45" s="4" t="n">
        <v>-3.40621234141518</v>
      </c>
      <c r="X45" s="4" t="n">
        <v>3.40621234141518</v>
      </c>
      <c r="Y45" t="n">
        <v>12626</v>
      </c>
      <c r="Z45" t="n">
        <v>5281</v>
      </c>
      <c r="AA45" t="n">
        <v>5281</v>
      </c>
      <c r="AB45" t="n">
        <v>12626</v>
      </c>
      <c r="AC45" s="2" t="n">
        <v>1</v>
      </c>
      <c r="AD45" s="2" t="n">
        <v>0.418263899889118</v>
      </c>
      <c r="AE45" s="2" t="n">
        <v>0.418263899889118</v>
      </c>
      <c r="AF45" s="1" t="n">
        <v>38932</v>
      </c>
      <c r="AG45" s="1" t="n">
        <v>32509</v>
      </c>
      <c r="AH45" t="n">
        <v>5780</v>
      </c>
      <c r="AI45" s="2" t="n">
        <v>1</v>
      </c>
      <c r="AJ45" s="2" t="n">
        <v>0.456556082148499</v>
      </c>
      <c r="AK45" t="b">
        <v>0</v>
      </c>
      <c r="AL45" t="b">
        <v>0</v>
      </c>
      <c r="AM45" t="b">
        <v>0</v>
      </c>
    </row>
    <row r="46">
      <c r="A46" t="b">
        <v>0</v>
      </c>
      <c r="B46" t="n">
        <v>63</v>
      </c>
      <c r="C46" t="n">
        <v>67</v>
      </c>
      <c r="D46" t="s">
        <v>39</v>
      </c>
      <c r="E46" t="s">
        <v>39</v>
      </c>
      <c r="F46" t="s">
        <v>39</v>
      </c>
      <c r="G46" t="s">
        <v>39</v>
      </c>
      <c r="H46" t="s">
        <v>92</v>
      </c>
      <c r="I46" t="s">
        <v>93</v>
      </c>
      <c r="J46" t="n">
        <v>-1</v>
      </c>
      <c r="K46" t="n">
        <v>1</v>
      </c>
      <c r="L46" s="2" t="n">
        <v>0.473776223776224</v>
      </c>
      <c r="M46" s="3" t="n">
        <v>250</v>
      </c>
      <c r="N46" s="3" t="n">
        <v>266</v>
      </c>
      <c r="O46" s="3" t="n">
        <v>4811.45289341</v>
      </c>
      <c r="P46" s="2" t="n">
        <v>0.0101694915254237</v>
      </c>
      <c r="Q46" s="2" t="n">
        <v>0.087778768956289</v>
      </c>
      <c r="R46" s="4" t="n">
        <v>0.635544340302812</v>
      </c>
      <c r="S46" s="4" t="n">
        <v>2.60471008028547</v>
      </c>
      <c r="T46" s="4" t="n">
        <v>3.29038358608386</v>
      </c>
      <c r="U46" s="4" t="n">
        <v>2.60279938097958</v>
      </c>
      <c r="V46" s="4" t="n">
        <v>2.60353870094471</v>
      </c>
      <c r="W46" s="4" t="n">
        <v>3.01123811693797</v>
      </c>
      <c r="X46" s="4" t="n">
        <v>3.01123811693797</v>
      </c>
      <c r="Y46" t="n">
        <v>12628</v>
      </c>
      <c r="Z46" t="n">
        <v>5605</v>
      </c>
      <c r="AA46" t="n">
        <v>12626</v>
      </c>
      <c r="AB46" t="n">
        <v>5607</v>
      </c>
      <c r="AC46" s="2" t="n">
        <v>0.99964330301409</v>
      </c>
      <c r="AD46" s="2" t="n">
        <v>0.44392523364486</v>
      </c>
      <c r="AE46" s="2" t="n">
        <v>0.443854925562243</v>
      </c>
      <c r="AF46" s="1" t="n">
        <v>32509</v>
      </c>
      <c r="AG46" s="1" t="n">
        <v>39560</v>
      </c>
      <c r="AH46" t="n">
        <v>5609</v>
      </c>
      <c r="AI46" s="2" t="n">
        <v>0.44304897314376</v>
      </c>
      <c r="AJ46" s="2" t="n">
        <v>1</v>
      </c>
      <c r="AK46" t="b">
        <v>0</v>
      </c>
      <c r="AL46" t="b">
        <v>0</v>
      </c>
      <c r="AM46" t="b">
        <v>0</v>
      </c>
    </row>
    <row r="47">
      <c r="A47" t="b">
        <v>1</v>
      </c>
      <c r="B47" t="n">
        <v>21</v>
      </c>
      <c r="C47" t="n">
        <v>74</v>
      </c>
      <c r="D47" t="s">
        <v>39</v>
      </c>
      <c r="E47" t="s">
        <v>39</v>
      </c>
      <c r="F47" t="s">
        <v>39</v>
      </c>
      <c r="G47" t="s">
        <v>39</v>
      </c>
      <c r="H47" t="s">
        <v>53</v>
      </c>
      <c r="I47" t="s">
        <v>67</v>
      </c>
      <c r="J47" t="n">
        <v>-1</v>
      </c>
      <c r="K47" t="n">
        <v>0</v>
      </c>
      <c r="L47" s="2" t="n">
        <v>0.863636363636364</v>
      </c>
      <c r="M47" s="3" t="n">
        <v>417</v>
      </c>
      <c r="N47" s="3" t="n">
        <v>22</v>
      </c>
      <c r="O47" s="3" t="n">
        <v>807.3687712</v>
      </c>
      <c r="P47" s="2" t="n">
        <v>1</v>
      </c>
      <c r="Q47" s="2" t="n">
        <v>1</v>
      </c>
      <c r="R47" s="4"/>
      <c r="S47" s="4" t="n">
        <v>0</v>
      </c>
      <c r="T47" s="4" t="n">
        <v>0</v>
      </c>
      <c r="U47" s="4" t="n">
        <v>0</v>
      </c>
      <c r="V47" s="4" t="n">
        <v>0</v>
      </c>
      <c r="W47" s="4" t="n">
        <v>-0.399230431307904</v>
      </c>
      <c r="X47" s="4" t="n">
        <v>0.399230431307904</v>
      </c>
      <c r="Y47" t="n">
        <v>23557</v>
      </c>
      <c r="Z47" t="n">
        <v>10200</v>
      </c>
      <c r="AA47" t="n">
        <v>23557</v>
      </c>
      <c r="AB47" t="n">
        <v>10200</v>
      </c>
      <c r="AC47" s="2" t="n">
        <v>1</v>
      </c>
      <c r="AD47" s="2" t="n">
        <v>0.432992316508893</v>
      </c>
      <c r="AE47" s="2" t="n">
        <v>0.432992316508893</v>
      </c>
      <c r="AF47" s="1" t="n">
        <v>18629</v>
      </c>
      <c r="AG47" s="1" t="n">
        <v>18994</v>
      </c>
      <c r="AH47" t="n">
        <v>13148</v>
      </c>
      <c r="AI47" s="2" t="n">
        <v>0.495403165033911</v>
      </c>
      <c r="AJ47" s="2" t="n">
        <v>1</v>
      </c>
      <c r="AK47" t="b">
        <v>0</v>
      </c>
      <c r="AL47" t="b">
        <v>0</v>
      </c>
      <c r="AM47" t="b">
        <v>1</v>
      </c>
    </row>
    <row r="48">
      <c r="A48" t="b">
        <v>0</v>
      </c>
      <c r="B48" t="n">
        <v>27</v>
      </c>
      <c r="C48" t="n">
        <v>62</v>
      </c>
      <c r="D48" t="s">
        <v>39</v>
      </c>
      <c r="E48" t="s">
        <v>39</v>
      </c>
      <c r="F48" t="s">
        <v>39</v>
      </c>
      <c r="G48" t="s">
        <v>39</v>
      </c>
      <c r="H48" t="s">
        <v>42</v>
      </c>
      <c r="I48" t="s">
        <v>68</v>
      </c>
      <c r="J48" t="n">
        <v>1</v>
      </c>
      <c r="K48" t="n">
        <v>0</v>
      </c>
      <c r="L48" s="2" t="n">
        <v>0.509259259259259</v>
      </c>
      <c r="M48" s="3" t="n">
        <v>304</v>
      </c>
      <c r="N48" s="3" t="n">
        <v>326</v>
      </c>
      <c r="O48" s="3" t="n">
        <v>5658.45484338</v>
      </c>
      <c r="P48" s="2" t="n">
        <v>0.0155322641747695</v>
      </c>
      <c r="Q48" s="2" t="n">
        <v>0.150776613208738</v>
      </c>
      <c r="R48" s="4" t="n">
        <v>-0.762442278091329</v>
      </c>
      <c r="S48" s="4" t="n">
        <v>-1.82166940270236</v>
      </c>
      <c r="T48" s="4" t="n">
        <v>2.07197878520015</v>
      </c>
      <c r="U48" s="4" t="n">
        <v>-1.80836383263884</v>
      </c>
      <c r="V48" s="4" t="n">
        <v>1.83286621300493</v>
      </c>
      <c r="W48" s="4" t="n">
        <v>-1.73394097639952</v>
      </c>
      <c r="X48" s="4" t="n">
        <v>1.73394097639952</v>
      </c>
      <c r="Y48" t="n">
        <v>15900</v>
      </c>
      <c r="Z48" t="n">
        <v>7919</v>
      </c>
      <c r="AA48" t="n">
        <v>13424</v>
      </c>
      <c r="AB48" t="n">
        <v>10395</v>
      </c>
      <c r="AC48" s="2" t="n">
        <v>0.761808561808562</v>
      </c>
      <c r="AD48" s="2" t="n">
        <v>0.589913587604291</v>
      </c>
      <c r="AE48" s="2" t="n">
        <v>0.498050314465409</v>
      </c>
      <c r="AF48" s="1" t="n">
        <v>20090</v>
      </c>
      <c r="AG48" s="1" t="n">
        <v>34774</v>
      </c>
      <c r="AH48" t="n">
        <v>10395</v>
      </c>
      <c r="AI48" s="2" t="n">
        <v>0.41449021093345</v>
      </c>
      <c r="AJ48" s="2" t="n">
        <v>1</v>
      </c>
      <c r="AK48" t="b">
        <v>0</v>
      </c>
      <c r="AL48" t="b">
        <v>0</v>
      </c>
      <c r="AM48" t="b">
        <v>0</v>
      </c>
    </row>
    <row r="49">
      <c r="A49" t="b">
        <v>0</v>
      </c>
      <c r="B49" t="n">
        <v>19</v>
      </c>
      <c r="C49" t="n">
        <v>74</v>
      </c>
      <c r="D49" t="s">
        <v>39</v>
      </c>
      <c r="E49" t="s">
        <v>39</v>
      </c>
      <c r="F49" t="s">
        <v>39</v>
      </c>
      <c r="G49" t="s">
        <v>39</v>
      </c>
      <c r="H49" t="s">
        <v>52</v>
      </c>
      <c r="I49" t="s">
        <v>67</v>
      </c>
      <c r="J49" t="n">
        <v>-1</v>
      </c>
      <c r="K49" t="n">
        <v>0</v>
      </c>
      <c r="L49" s="2" t="n">
        <v>0.553113553113553</v>
      </c>
      <c r="M49" s="3" t="n">
        <v>205</v>
      </c>
      <c r="N49" s="3" t="n">
        <v>234</v>
      </c>
      <c r="O49" s="3" t="n">
        <v>4273.83737376</v>
      </c>
      <c r="P49" s="2"/>
      <c r="Q49" s="2"/>
      <c r="R49" s="4"/>
      <c r="S49" s="4"/>
      <c r="T49" s="4"/>
      <c r="U49" s="4"/>
      <c r="V49" s="4"/>
      <c r="W49" s="4" t="n">
        <v>0.908331678190905</v>
      </c>
      <c r="X49" s="4" t="n">
        <v>0.908331678190905</v>
      </c>
      <c r="Y49" t="n">
        <v>17255</v>
      </c>
      <c r="Z49" t="n">
        <v>0</v>
      </c>
      <c r="AA49" t="n">
        <v>7055</v>
      </c>
      <c r="AB49" t="n">
        <v>10200</v>
      </c>
      <c r="AC49" s="2" t="n">
        <v>0</v>
      </c>
      <c r="AD49" s="2" t="n">
        <v>0</v>
      </c>
      <c r="AE49" s="2" t="n">
        <v>0</v>
      </c>
      <c r="AF49" s="1" t="n">
        <v>38098</v>
      </c>
      <c r="AG49" s="1" t="n">
        <v>18994</v>
      </c>
      <c r="AH49" t="n">
        <v>0</v>
      </c>
      <c r="AI49" s="2" t="n">
        <v>0</v>
      </c>
      <c r="AJ49" s="2" t="n">
        <v>0</v>
      </c>
      <c r="AK49" t="b">
        <v>0</v>
      </c>
      <c r="AL49" t="b">
        <v>0</v>
      </c>
      <c r="AM49" t="b">
        <v>0</v>
      </c>
    </row>
    <row r="50">
      <c r="A50" t="b">
        <v>0</v>
      </c>
      <c r="B50" t="n">
        <v>7</v>
      </c>
      <c r="C50" t="n">
        <v>11</v>
      </c>
      <c r="D50" t="s">
        <v>39</v>
      </c>
      <c r="E50" t="s">
        <v>39</v>
      </c>
      <c r="F50" t="s">
        <v>39</v>
      </c>
      <c r="G50" t="s">
        <v>39</v>
      </c>
      <c r="H50" t="s">
        <v>70</v>
      </c>
      <c r="I50" t="s">
        <v>90</v>
      </c>
      <c r="J50" t="n">
        <v>1</v>
      </c>
      <c r="K50" t="n">
        <v>-1</v>
      </c>
      <c r="L50" s="2" t="n">
        <v>0.527777777777778</v>
      </c>
      <c r="M50" s="3" t="n">
        <v>285</v>
      </c>
      <c r="N50" s="3" t="n">
        <v>326</v>
      </c>
      <c r="O50" s="3" t="n">
        <v>7250.33990698</v>
      </c>
      <c r="P50" s="2" t="n">
        <v>0.0100502512562814</v>
      </c>
      <c r="Q50" s="2" t="n">
        <v>0.0850921273031826</v>
      </c>
      <c r="R50" s="4" t="n">
        <v>-0.706260575296108</v>
      </c>
      <c r="S50" s="4" t="n">
        <v>-3.00123953098828</v>
      </c>
      <c r="T50" s="4" t="n">
        <v>3.46750418760469</v>
      </c>
      <c r="U50" s="4" t="n">
        <v>-3.06190600465755</v>
      </c>
      <c r="V50" s="4" t="n">
        <v>3.06333280366499</v>
      </c>
      <c r="W50" s="4" t="n">
        <v>-2.79592994100727</v>
      </c>
      <c r="X50" s="4" t="n">
        <v>2.79592994100727</v>
      </c>
      <c r="Y50" t="n">
        <v>6218</v>
      </c>
      <c r="Z50" t="n">
        <v>2985</v>
      </c>
      <c r="AA50" t="n">
        <v>3127</v>
      </c>
      <c r="AB50" t="n">
        <v>6076</v>
      </c>
      <c r="AC50" s="2" t="n">
        <v>0.95458906299968</v>
      </c>
      <c r="AD50" s="2" t="n">
        <v>0.4912771560237</v>
      </c>
      <c r="AE50" s="2" t="n">
        <v>0.48005789642972</v>
      </c>
      <c r="AF50" s="1" t="n">
        <v>38951</v>
      </c>
      <c r="AG50" s="1" t="n">
        <v>39094</v>
      </c>
      <c r="AH50" t="n">
        <v>5618</v>
      </c>
      <c r="AI50" s="2" t="n">
        <v>0.975177920499913</v>
      </c>
      <c r="AJ50" s="2" t="n">
        <v>0.92477366255144</v>
      </c>
      <c r="AK50" t="b">
        <v>0</v>
      </c>
      <c r="AL50" t="b">
        <v>0</v>
      </c>
      <c r="AM50" t="b">
        <v>0</v>
      </c>
    </row>
    <row r="51">
      <c r="A51" t="b">
        <v>0</v>
      </c>
      <c r="B51" t="n">
        <v>4</v>
      </c>
      <c r="C51" t="n">
        <v>35</v>
      </c>
      <c r="D51" t="s">
        <v>39</v>
      </c>
      <c r="E51" t="s">
        <v>39</v>
      </c>
      <c r="F51" t="s">
        <v>39</v>
      </c>
      <c r="G51" t="s">
        <v>39</v>
      </c>
      <c r="H51" t="s">
        <v>87</v>
      </c>
      <c r="I51" t="s">
        <v>66</v>
      </c>
      <c r="J51" t="n">
        <v>1</v>
      </c>
      <c r="K51" t="n">
        <v>0</v>
      </c>
      <c r="L51" s="2" t="n">
        <v>0.500925925925926</v>
      </c>
      <c r="M51" s="3" t="n">
        <v>408</v>
      </c>
      <c r="N51" s="3" t="n">
        <v>-63</v>
      </c>
      <c r="O51" s="3" t="n">
        <v>5629.2777341</v>
      </c>
      <c r="P51" s="2" t="n">
        <v>0.0432609113631994</v>
      </c>
      <c r="Q51" s="2" t="n">
        <v>0.362430301865026</v>
      </c>
      <c r="R51" s="4" t="n">
        <v>-0.288987138263666</v>
      </c>
      <c r="S51" s="4" t="n">
        <v>-0.435223995385502</v>
      </c>
      <c r="T51" s="4" t="n">
        <v>0.92943664679869</v>
      </c>
      <c r="U51" s="4" t="n">
        <v>-0.415665895117456</v>
      </c>
      <c r="V51" s="4" t="n">
        <v>0.667579123933106</v>
      </c>
      <c r="W51" s="4" t="n">
        <v>-0.806414878736315</v>
      </c>
      <c r="X51" s="4" t="n">
        <v>0.806414878736315</v>
      </c>
      <c r="Y51" t="n">
        <v>10712</v>
      </c>
      <c r="Z51" t="n">
        <v>5201</v>
      </c>
      <c r="AA51" t="n">
        <v>5204</v>
      </c>
      <c r="AB51" t="n">
        <v>10709</v>
      </c>
      <c r="AC51" s="2" t="n">
        <v>0.999423520368947</v>
      </c>
      <c r="AD51" s="2" t="n">
        <v>0.485666262022598</v>
      </c>
      <c r="AE51" s="2" t="n">
        <v>0.485530246452577</v>
      </c>
      <c r="AF51" s="1" t="n">
        <v>38953</v>
      </c>
      <c r="AG51" s="1" t="n">
        <v>34458</v>
      </c>
      <c r="AH51" t="n">
        <v>5759</v>
      </c>
      <c r="AI51" s="2" t="n">
        <v>1</v>
      </c>
      <c r="AJ51" s="2" t="n">
        <v>0.537671552609467</v>
      </c>
      <c r="AK51" t="b">
        <v>0</v>
      </c>
      <c r="AL51" t="b">
        <v>0</v>
      </c>
      <c r="AM51" t="b">
        <v>0</v>
      </c>
    </row>
    <row r="52">
      <c r="A52" t="b">
        <v>0</v>
      </c>
      <c r="B52" t="n">
        <v>48</v>
      </c>
      <c r="C52" t="n">
        <v>50</v>
      </c>
      <c r="D52" t="s">
        <v>39</v>
      </c>
      <c r="E52" t="s">
        <v>39</v>
      </c>
      <c r="F52" t="s">
        <v>39</v>
      </c>
      <c r="G52" t="s">
        <v>39</v>
      </c>
      <c r="H52" t="s">
        <v>73</v>
      </c>
      <c r="I52" t="s">
        <v>77</v>
      </c>
      <c r="J52" t="n">
        <v>-1</v>
      </c>
      <c r="K52" t="n">
        <v>0</v>
      </c>
      <c r="L52" s="2" t="n">
        <v>0.866666666666667</v>
      </c>
      <c r="M52" s="3" t="n">
        <v>308</v>
      </c>
      <c r="N52" s="3" t="n">
        <v>-48</v>
      </c>
      <c r="O52" s="3" t="n">
        <v>715.41957464</v>
      </c>
      <c r="P52" s="2" t="n">
        <v>0.0406182602444285</v>
      </c>
      <c r="Q52" s="2" t="n">
        <v>0.34049245147376</v>
      </c>
      <c r="R52" s="4" t="n">
        <v>-0.69595354065193</v>
      </c>
      <c r="S52" s="4" t="n">
        <v>-0.937446081955427</v>
      </c>
      <c r="T52" s="4" t="n">
        <v>1.03942307692308</v>
      </c>
      <c r="U52" s="4" t="n">
        <v>-0.88889626560288</v>
      </c>
      <c r="V52" s="4" t="n">
        <v>1.06095865724507</v>
      </c>
      <c r="W52" s="4" t="n">
        <v>-0.999664466559376</v>
      </c>
      <c r="X52" s="4" t="n">
        <v>0.999664466559376</v>
      </c>
      <c r="Y52" t="n">
        <v>12909</v>
      </c>
      <c r="Z52" t="n">
        <v>11128</v>
      </c>
      <c r="AA52" t="n">
        <v>11193</v>
      </c>
      <c r="AB52" t="n">
        <v>12844</v>
      </c>
      <c r="AC52" s="2" t="n">
        <v>0.994192799070848</v>
      </c>
      <c r="AD52" s="2" t="n">
        <v>0.866396761133603</v>
      </c>
      <c r="AE52" s="2" t="n">
        <v>0.862034239677744</v>
      </c>
      <c r="AF52" s="1" t="n">
        <v>33242</v>
      </c>
      <c r="AG52" s="1" t="n">
        <v>32149</v>
      </c>
      <c r="AH52" t="n">
        <v>11927</v>
      </c>
      <c r="AI52" s="2" t="n">
        <v>1</v>
      </c>
      <c r="AJ52" s="2" t="n">
        <v>0.91605222734255</v>
      </c>
      <c r="AK52" t="b">
        <v>0</v>
      </c>
      <c r="AL52" t="b">
        <v>0</v>
      </c>
      <c r="AM52" t="b">
        <v>0</v>
      </c>
    </row>
    <row r="53">
      <c r="A53" t="b">
        <v>0</v>
      </c>
      <c r="B53" t="n">
        <v>9</v>
      </c>
      <c r="C53" t="n">
        <v>63</v>
      </c>
      <c r="D53" t="s">
        <v>39</v>
      </c>
      <c r="E53" t="s">
        <v>39</v>
      </c>
      <c r="F53" t="s">
        <v>39</v>
      </c>
      <c r="G53" t="s">
        <v>39</v>
      </c>
      <c r="H53" t="s">
        <v>91</v>
      </c>
      <c r="I53" t="s">
        <v>92</v>
      </c>
      <c r="J53" t="n">
        <v>1</v>
      </c>
      <c r="K53" t="n">
        <v>0</v>
      </c>
      <c r="L53" s="2" t="n">
        <v>0.406593406593407</v>
      </c>
      <c r="M53" s="3" t="n">
        <v>437</v>
      </c>
      <c r="N53" s="3" t="n">
        <v>-187</v>
      </c>
      <c r="O53" s="3" t="n">
        <v>6367.72494658</v>
      </c>
      <c r="P53" s="2" t="n">
        <v>0.0327589471690968</v>
      </c>
      <c r="Q53" s="2" t="n">
        <v>0.306570725241432</v>
      </c>
      <c r="R53" s="4" t="n">
        <v>0.0164447924823806</v>
      </c>
      <c r="S53" s="4" t="n">
        <v>-0.120223442529824</v>
      </c>
      <c r="T53" s="4" t="n">
        <v>1.02077258095058</v>
      </c>
      <c r="U53" s="4" t="n">
        <v>-0.109029429407596</v>
      </c>
      <c r="V53" s="4" t="n">
        <v>0.650802570260062</v>
      </c>
      <c r="W53" s="4" t="n">
        <v>-0.625125542025894</v>
      </c>
      <c r="X53" s="4" t="n">
        <v>0.720291600930581</v>
      </c>
      <c r="Y53" t="n">
        <v>12626</v>
      </c>
      <c r="Z53" t="n">
        <v>5281</v>
      </c>
      <c r="AA53" t="n">
        <v>5281</v>
      </c>
      <c r="AB53" t="n">
        <v>12626</v>
      </c>
      <c r="AC53" s="2" t="n">
        <v>1</v>
      </c>
      <c r="AD53" s="2" t="n">
        <v>0.418263899889118</v>
      </c>
      <c r="AE53" s="2" t="n">
        <v>0.418263899889118</v>
      </c>
      <c r="AF53" s="1" t="n">
        <v>38932</v>
      </c>
      <c r="AG53" s="1" t="n">
        <v>32509</v>
      </c>
      <c r="AH53" t="n">
        <v>5780</v>
      </c>
      <c r="AI53" s="2" t="n">
        <v>1</v>
      </c>
      <c r="AJ53" s="2" t="n">
        <v>0.456556082148499</v>
      </c>
      <c r="AK53" t="b">
        <v>0</v>
      </c>
      <c r="AL53" t="b">
        <v>0</v>
      </c>
      <c r="AM53" t="b">
        <v>0</v>
      </c>
    </row>
    <row r="54">
      <c r="A54" t="b">
        <v>0</v>
      </c>
      <c r="B54" t="n">
        <v>63</v>
      </c>
      <c r="C54" t="n">
        <v>67</v>
      </c>
      <c r="D54" t="s">
        <v>39</v>
      </c>
      <c r="E54" t="s">
        <v>39</v>
      </c>
      <c r="F54" t="s">
        <v>39</v>
      </c>
      <c r="G54" t="s">
        <v>39</v>
      </c>
      <c r="H54" t="s">
        <v>92</v>
      </c>
      <c r="I54" t="s">
        <v>93</v>
      </c>
      <c r="J54" t="n">
        <v>1</v>
      </c>
      <c r="K54" t="n">
        <v>-1</v>
      </c>
      <c r="L54" s="2" t="n">
        <v>0.473776223776224</v>
      </c>
      <c r="M54" s="3" t="n">
        <v>250</v>
      </c>
      <c r="N54" s="3" t="n">
        <v>266</v>
      </c>
      <c r="O54" s="3" t="n">
        <v>4811.45289341</v>
      </c>
      <c r="P54" s="2" t="n">
        <v>0.0121298608633607</v>
      </c>
      <c r="Q54" s="2" t="n">
        <v>0.123260792008562</v>
      </c>
      <c r="R54" s="4" t="n">
        <v>-0.611773203322499</v>
      </c>
      <c r="S54" s="4" t="n">
        <v>-1.99002854084909</v>
      </c>
      <c r="T54" s="4" t="n">
        <v>2.58153763824475</v>
      </c>
      <c r="U54" s="4" t="n">
        <v>-1.98206337371855</v>
      </c>
      <c r="V54" s="4" t="n">
        <v>1.98206337371855</v>
      </c>
      <c r="W54" s="4" t="n">
        <v>-1.36267445434551</v>
      </c>
      <c r="X54" s="4" t="n">
        <v>1.36267445434551</v>
      </c>
      <c r="Y54" t="n">
        <v>12627</v>
      </c>
      <c r="Z54" t="n">
        <v>5606</v>
      </c>
      <c r="AA54" t="n">
        <v>12626</v>
      </c>
      <c r="AB54" t="n">
        <v>5607</v>
      </c>
      <c r="AC54" s="2" t="n">
        <v>0.999821651507045</v>
      </c>
      <c r="AD54" s="2" t="n">
        <v>0.444004435292254</v>
      </c>
      <c r="AE54" s="2" t="n">
        <v>0.443969272194504</v>
      </c>
      <c r="AF54" s="1" t="n">
        <v>32509</v>
      </c>
      <c r="AG54" s="1" t="n">
        <v>39560</v>
      </c>
      <c r="AH54" t="n">
        <v>5609</v>
      </c>
      <c r="AI54" s="2" t="n">
        <v>0.44304897314376</v>
      </c>
      <c r="AJ54" s="2" t="n">
        <v>1</v>
      </c>
      <c r="AK54" t="b">
        <v>0</v>
      </c>
      <c r="AL54" t="b">
        <v>0</v>
      </c>
      <c r="AM54" t="b">
        <v>0</v>
      </c>
    </row>
    <row r="55">
      <c r="A55" t="b">
        <v>1</v>
      </c>
      <c r="B55" t="n">
        <v>25</v>
      </c>
      <c r="C55" t="n">
        <v>39</v>
      </c>
      <c r="D55" t="s">
        <v>39</v>
      </c>
      <c r="E55" t="s">
        <v>39</v>
      </c>
      <c r="F55" t="s">
        <v>39</v>
      </c>
      <c r="G55" t="s">
        <v>39</v>
      </c>
      <c r="H55" t="s">
        <v>40</v>
      </c>
      <c r="I55" t="s">
        <v>41</v>
      </c>
      <c r="J55" t="n">
        <v>-1</v>
      </c>
      <c r="K55" t="n">
        <v>0</v>
      </c>
      <c r="L55" s="2" t="n">
        <v>0.907692307692308</v>
      </c>
      <c r="M55" s="3" t="n">
        <v>315</v>
      </c>
      <c r="N55" s="3" t="n">
        <v>-204</v>
      </c>
      <c r="O55" s="3" t="n">
        <v>2409.67051432</v>
      </c>
      <c r="P55" s="2" t="n">
        <v>0.501721060683325</v>
      </c>
      <c r="Q55" s="2" t="n">
        <v>0.574834268230495</v>
      </c>
      <c r="R55" s="4" t="n">
        <v>-0.680184213892798</v>
      </c>
      <c r="S55" s="4" t="n">
        <v>-0.862021927587967</v>
      </c>
      <c r="T55" s="4" t="n">
        <v>0.974413564507907</v>
      </c>
      <c r="U55" s="4" t="n">
        <v>-0.840582258798238</v>
      </c>
      <c r="V55" s="4" t="n">
        <v>0.840582258798238</v>
      </c>
      <c r="W55" s="4" t="n">
        <v>-1.07861517013982</v>
      </c>
      <c r="X55" s="4" t="n">
        <v>1.07861517013982</v>
      </c>
      <c r="Y55" t="n">
        <v>18293</v>
      </c>
      <c r="Z55" t="n">
        <v>15688</v>
      </c>
      <c r="AA55" t="n">
        <v>15688</v>
      </c>
      <c r="AB55" t="n">
        <v>18293</v>
      </c>
      <c r="AC55" s="2" t="n">
        <v>1</v>
      </c>
      <c r="AD55" s="2" t="n">
        <v>0.857595801672771</v>
      </c>
      <c r="AE55" s="2" t="n">
        <v>0.857595801672771</v>
      </c>
      <c r="AF55" s="1" t="n">
        <v>18629</v>
      </c>
      <c r="AG55" s="1" t="n">
        <v>18629</v>
      </c>
      <c r="AH55" t="n">
        <v>26540</v>
      </c>
      <c r="AI55" s="2" t="n">
        <v>1</v>
      </c>
      <c r="AJ55" s="2" t="n">
        <v>1</v>
      </c>
      <c r="AK55" t="b">
        <v>0</v>
      </c>
      <c r="AL55" t="b">
        <v>0</v>
      </c>
      <c r="AM55" t="b">
        <v>1</v>
      </c>
    </row>
    <row r="56">
      <c r="A56" t="b">
        <v>0</v>
      </c>
      <c r="B56" t="n">
        <v>27</v>
      </c>
      <c r="C56" t="n">
        <v>29</v>
      </c>
      <c r="D56" t="s">
        <v>39</v>
      </c>
      <c r="E56" t="s">
        <v>39</v>
      </c>
      <c r="F56" t="s">
        <v>39</v>
      </c>
      <c r="G56" t="s">
        <v>39</v>
      </c>
      <c r="H56" t="s">
        <v>42</v>
      </c>
      <c r="I56" t="s">
        <v>43</v>
      </c>
      <c r="J56" t="n">
        <v>1</v>
      </c>
      <c r="K56" t="n">
        <v>0</v>
      </c>
      <c r="L56" s="2" t="n">
        <v>0.602693602693603</v>
      </c>
      <c r="M56" s="3" t="n">
        <v>304</v>
      </c>
      <c r="N56" s="3" t="n">
        <v>-70</v>
      </c>
      <c r="O56" s="3" t="n">
        <v>6394.55506556</v>
      </c>
      <c r="P56" s="2" t="n">
        <v>0.0454095345876362</v>
      </c>
      <c r="Q56" s="2" t="n">
        <v>0.414910171169897</v>
      </c>
      <c r="R56" s="4" t="n">
        <v>-0.323947836395969</v>
      </c>
      <c r="S56" s="4" t="n">
        <v>-0.365525534021784</v>
      </c>
      <c r="T56" s="4" t="n">
        <v>0.877620596972697</v>
      </c>
      <c r="U56" s="4" t="n">
        <v>-0.349294745143399</v>
      </c>
      <c r="V56" s="4" t="n">
        <v>0.672589345247473</v>
      </c>
      <c r="W56" s="4" t="n">
        <v>0.0315453576828778</v>
      </c>
      <c r="X56" s="4" t="n">
        <v>0.252450088974535</v>
      </c>
      <c r="Y56" t="n">
        <v>13427</v>
      </c>
      <c r="Z56" t="n">
        <v>7069</v>
      </c>
      <c r="AA56" t="n">
        <v>13424</v>
      </c>
      <c r="AB56" t="n">
        <v>7072</v>
      </c>
      <c r="AC56" s="2" t="n">
        <v>0.999575791855204</v>
      </c>
      <c r="AD56" s="2" t="n">
        <v>0.526594159713945</v>
      </c>
      <c r="AE56" s="2" t="n">
        <v>0.52647650256945</v>
      </c>
      <c r="AF56" s="1" t="n">
        <v>20090</v>
      </c>
      <c r="AG56" s="1" t="n">
        <v>38098</v>
      </c>
      <c r="AH56" t="n">
        <v>7071</v>
      </c>
      <c r="AI56" s="2" t="n">
        <v>0.281949041030344</v>
      </c>
      <c r="AJ56" s="2" t="n">
        <v>1</v>
      </c>
      <c r="AK56" t="b">
        <v>0</v>
      </c>
      <c r="AL56" t="b">
        <v>0</v>
      </c>
      <c r="AM56" t="b">
        <v>0</v>
      </c>
    </row>
    <row r="57">
      <c r="A57" t="b">
        <v>0</v>
      </c>
      <c r="B57" t="n">
        <v>30</v>
      </c>
      <c r="C57" t="n">
        <v>61</v>
      </c>
      <c r="D57" t="s">
        <v>39</v>
      </c>
      <c r="E57" t="s">
        <v>39</v>
      </c>
      <c r="F57" t="s">
        <v>39</v>
      </c>
      <c r="G57" t="s">
        <v>39</v>
      </c>
      <c r="H57" t="s">
        <v>44</v>
      </c>
      <c r="I57" t="s">
        <v>45</v>
      </c>
      <c r="J57" t="n">
        <v>-1</v>
      </c>
      <c r="K57" t="n">
        <v>0</v>
      </c>
      <c r="L57" s="2" t="n">
        <v>0.535014005602241</v>
      </c>
      <c r="M57" s="3" t="n">
        <v>315</v>
      </c>
      <c r="N57" s="3" t="n">
        <v>-11</v>
      </c>
      <c r="O57" s="3" t="n">
        <v>5936.62733867</v>
      </c>
      <c r="P57" s="2" t="n">
        <v>0.0593693873478348</v>
      </c>
      <c r="Q57" s="2" t="n">
        <v>0.458790660546797</v>
      </c>
      <c r="R57" s="4" t="n">
        <v>-0.354195396202397</v>
      </c>
      <c r="S57" s="4" t="n">
        <v>-0.431670325284374</v>
      </c>
      <c r="T57" s="4" t="n">
        <v>0.71919776491718</v>
      </c>
      <c r="U57" s="4" t="n">
        <v>-0.432746983581244</v>
      </c>
      <c r="V57" s="4" t="n">
        <v>0.539136361228686</v>
      </c>
      <c r="W57" s="4" t="n">
        <v>-1.09986466558</v>
      </c>
      <c r="X57" s="4" t="n">
        <v>1.09986466558</v>
      </c>
      <c r="Y57" t="n">
        <v>16427</v>
      </c>
      <c r="Z57" t="n">
        <v>10022</v>
      </c>
      <c r="AA57" t="n">
        <v>10042</v>
      </c>
      <c r="AB57" t="n">
        <v>16407</v>
      </c>
      <c r="AC57" s="2" t="n">
        <v>0.998008364867556</v>
      </c>
      <c r="AD57" s="2" t="n">
        <v>0.610836837935028</v>
      </c>
      <c r="AE57" s="2" t="n">
        <v>0.610093139343763</v>
      </c>
      <c r="AF57" s="1" t="n">
        <v>35125</v>
      </c>
      <c r="AG57" s="1" t="n">
        <v>18629</v>
      </c>
      <c r="AH57" t="n">
        <v>10044</v>
      </c>
      <c r="AI57" s="2" t="n">
        <v>1</v>
      </c>
      <c r="AJ57" s="2" t="n">
        <v>0.378447626224567</v>
      </c>
      <c r="AK57" t="b">
        <v>0</v>
      </c>
      <c r="AL57" t="b">
        <v>0</v>
      </c>
      <c r="AM57" t="b">
        <v>0</v>
      </c>
    </row>
    <row r="58">
      <c r="A58" t="b">
        <v>0</v>
      </c>
      <c r="B58" t="n">
        <v>37</v>
      </c>
      <c r="C58" t="n">
        <v>38</v>
      </c>
      <c r="D58" t="s">
        <v>39</v>
      </c>
      <c r="E58" t="s">
        <v>39</v>
      </c>
      <c r="F58" t="s">
        <v>39</v>
      </c>
      <c r="G58" t="s">
        <v>39</v>
      </c>
      <c r="H58" t="s">
        <v>46</v>
      </c>
      <c r="I58" t="s">
        <v>47</v>
      </c>
      <c r="J58" t="n">
        <v>-1</v>
      </c>
      <c r="K58" t="n">
        <v>-1</v>
      </c>
      <c r="L58" s="2" t="n">
        <v>0.519360269360269</v>
      </c>
      <c r="M58" s="3" t="n">
        <v>923</v>
      </c>
      <c r="N58" s="3" t="n">
        <v>-207</v>
      </c>
      <c r="O58" s="3" t="n">
        <v>4805.17434814</v>
      </c>
      <c r="P58" s="2" t="n">
        <v>0.0201619567013717</v>
      </c>
      <c r="Q58" s="2" t="n">
        <v>0.181953396132871</v>
      </c>
      <c r="R58" s="4" t="n">
        <v>0.505144206442908</v>
      </c>
      <c r="S58" s="4" t="n">
        <v>1.05628821682367</v>
      </c>
      <c r="T58" s="4" t="n">
        <v>1.77408692778054</v>
      </c>
      <c r="U58" s="4" t="n">
        <v>1.04624624196186</v>
      </c>
      <c r="V58" s="4" t="n">
        <v>1.0583225308917</v>
      </c>
      <c r="W58" s="4" t="n">
        <v>0.858541973594369</v>
      </c>
      <c r="X58" s="4" t="n">
        <v>0.858541973594369</v>
      </c>
      <c r="Y58" t="n">
        <v>9989</v>
      </c>
      <c r="Z58" t="n">
        <v>6051</v>
      </c>
      <c r="AA58" t="n">
        <v>6068</v>
      </c>
      <c r="AB58" t="n">
        <v>9972</v>
      </c>
      <c r="AC58" s="2" t="n">
        <v>0.997198417930125</v>
      </c>
      <c r="AD58" s="2" t="n">
        <v>0.606799037304453</v>
      </c>
      <c r="AE58" s="2" t="n">
        <v>0.605766342977275</v>
      </c>
      <c r="AF58" s="1" t="n">
        <v>34040</v>
      </c>
      <c r="AG58" s="1" t="n">
        <v>34038</v>
      </c>
      <c r="AH58" t="n">
        <v>11129</v>
      </c>
      <c r="AI58" s="2" t="n">
        <v>1</v>
      </c>
      <c r="AJ58" s="2" t="n">
        <v>0.999820321624292</v>
      </c>
      <c r="AK58" t="b">
        <v>0</v>
      </c>
      <c r="AL58" t="b">
        <v>0</v>
      </c>
      <c r="AM58" t="b">
        <v>0</v>
      </c>
    </row>
    <row r="59">
      <c r="A59" t="b">
        <v>0</v>
      </c>
      <c r="B59" t="n">
        <v>42</v>
      </c>
      <c r="C59" t="n">
        <v>70</v>
      </c>
      <c r="D59" t="s">
        <v>39</v>
      </c>
      <c r="E59" t="s">
        <v>39</v>
      </c>
      <c r="F59" t="s">
        <v>39</v>
      </c>
      <c r="G59" t="s">
        <v>39</v>
      </c>
      <c r="H59" t="s">
        <v>48</v>
      </c>
      <c r="I59" t="s">
        <v>49</v>
      </c>
      <c r="J59" t="n">
        <v>1</v>
      </c>
      <c r="K59" t="n">
        <v>1</v>
      </c>
      <c r="L59" s="2" t="n">
        <v>0.40530303030303</v>
      </c>
      <c r="M59" s="3" t="n">
        <v>383</v>
      </c>
      <c r="N59" s="3" t="n">
        <v>-137</v>
      </c>
      <c r="O59" s="3" t="n">
        <v>7225.49777024</v>
      </c>
      <c r="P59" s="2" t="n">
        <v>0.0207336523125997</v>
      </c>
      <c r="Q59" s="2" t="n">
        <v>0.157185894027999</v>
      </c>
      <c r="R59" s="4" t="n">
        <v>0.359753890698516</v>
      </c>
      <c r="S59" s="4" t="n">
        <v>1.07667907141591</v>
      </c>
      <c r="T59" s="4" t="n">
        <v>2.21986531986532</v>
      </c>
      <c r="U59" s="4" t="n">
        <v>1.07100008002292</v>
      </c>
      <c r="V59" s="4" t="n">
        <v>1.09136948689077</v>
      </c>
      <c r="W59" s="4" t="n">
        <v>1.4841025695129</v>
      </c>
      <c r="X59" s="4" t="n">
        <v>1.4841025695129</v>
      </c>
      <c r="Y59" t="n">
        <v>10540</v>
      </c>
      <c r="Z59" t="n">
        <v>5643</v>
      </c>
      <c r="AA59" t="n">
        <v>10539</v>
      </c>
      <c r="AB59" t="n">
        <v>5644</v>
      </c>
      <c r="AC59" s="2" t="n">
        <v>0.999822820694543</v>
      </c>
      <c r="AD59" s="2" t="n">
        <v>0.535439795046968</v>
      </c>
      <c r="AE59" s="2" t="n">
        <v>0.5353889943074</v>
      </c>
      <c r="AF59" s="1" t="n">
        <v>34631</v>
      </c>
      <c r="AG59" s="1" t="n">
        <v>39526</v>
      </c>
      <c r="AH59" t="n">
        <v>5643</v>
      </c>
      <c r="AI59" s="2" t="n">
        <v>0.535490605427975</v>
      </c>
      <c r="AJ59" s="2" t="n">
        <v>1</v>
      </c>
      <c r="AK59" t="b">
        <v>0</v>
      </c>
      <c r="AL59" t="b">
        <v>0</v>
      </c>
      <c r="AM59" t="b">
        <v>0</v>
      </c>
    </row>
    <row r="60">
      <c r="A60" t="b">
        <v>0</v>
      </c>
      <c r="B60" t="n">
        <v>44</v>
      </c>
      <c r="C60" t="n">
        <v>66</v>
      </c>
      <c r="D60" t="s">
        <v>39</v>
      </c>
      <c r="E60" t="s">
        <v>39</v>
      </c>
      <c r="F60" t="s">
        <v>39</v>
      </c>
      <c r="G60" t="s">
        <v>39</v>
      </c>
      <c r="H60" t="s">
        <v>50</v>
      </c>
      <c r="I60" t="s">
        <v>51</v>
      </c>
      <c r="J60" t="n">
        <v>1</v>
      </c>
      <c r="K60" t="n">
        <v>-1</v>
      </c>
      <c r="L60" s="2" t="n">
        <v>0.777777777777778</v>
      </c>
      <c r="M60" s="3" t="n">
        <v>273</v>
      </c>
      <c r="N60" s="3" t="n">
        <v>209</v>
      </c>
      <c r="O60" s="3" t="n">
        <v>6456.12832314</v>
      </c>
      <c r="P60" s="2" t="n">
        <v>0.0156451316031658</v>
      </c>
      <c r="Q60" s="2" t="n">
        <v>0.156267255659856</v>
      </c>
      <c r="R60" s="4" t="n">
        <v>-0.43679880329095</v>
      </c>
      <c r="S60" s="4" t="n">
        <v>-1.32370697588809</v>
      </c>
      <c r="T60" s="4" t="n">
        <v>2.24802135100315</v>
      </c>
      <c r="U60" s="4" t="n">
        <v>-1.3232531001476</v>
      </c>
      <c r="V60" s="4" t="n">
        <v>1.33179517980159</v>
      </c>
      <c r="W60" s="4" t="n">
        <v>-1.3533721158701</v>
      </c>
      <c r="X60" s="4" t="n">
        <v>1.3533721158701</v>
      </c>
      <c r="Y60" t="n">
        <v>5645</v>
      </c>
      <c r="Z60" t="n">
        <v>5433</v>
      </c>
      <c r="AA60" t="n">
        <v>5434</v>
      </c>
      <c r="AB60" t="n">
        <v>5644</v>
      </c>
      <c r="AC60" s="2" t="n">
        <v>0.999815973500184</v>
      </c>
      <c r="AD60" s="2" t="n">
        <v>0.962615166548547</v>
      </c>
      <c r="AE60" s="2" t="n">
        <v>0.962444641275465</v>
      </c>
      <c r="AF60" s="1" t="n">
        <v>39736</v>
      </c>
      <c r="AG60" s="1" t="n">
        <v>39526</v>
      </c>
      <c r="AH60" t="n">
        <v>5433</v>
      </c>
      <c r="AI60" s="2" t="n">
        <v>1</v>
      </c>
      <c r="AJ60" s="2" t="n">
        <v>0.962785752259437</v>
      </c>
      <c r="AK60" t="b">
        <v>0</v>
      </c>
      <c r="AL60" t="b">
        <v>0</v>
      </c>
      <c r="AM60" t="b">
        <v>0</v>
      </c>
    </row>
    <row r="61">
      <c r="A61" t="b">
        <v>0</v>
      </c>
      <c r="B61" t="n">
        <v>19</v>
      </c>
      <c r="C61" t="n">
        <v>21</v>
      </c>
      <c r="D61" t="s">
        <v>39</v>
      </c>
      <c r="E61" t="s">
        <v>39</v>
      </c>
      <c r="F61" t="s">
        <v>39</v>
      </c>
      <c r="G61" t="s">
        <v>39</v>
      </c>
      <c r="H61" t="s">
        <v>52</v>
      </c>
      <c r="I61" t="s">
        <v>53</v>
      </c>
      <c r="J61" t="n">
        <v>-1</v>
      </c>
      <c r="K61" t="n">
        <v>-1</v>
      </c>
      <c r="L61" s="2" t="n">
        <v>0.53467365967366</v>
      </c>
      <c r="M61" s="3" t="n">
        <v>205</v>
      </c>
      <c r="N61" s="3" t="n">
        <v>212</v>
      </c>
      <c r="O61" s="3" t="n">
        <v>4606.02322306</v>
      </c>
      <c r="P61" s="2" t="n">
        <v>0.0120516092442932</v>
      </c>
      <c r="Q61" s="2" t="n">
        <v>0.116687934212392</v>
      </c>
      <c r="R61" s="4" t="n">
        <v>0.510619977037888</v>
      </c>
      <c r="S61" s="4" t="n">
        <v>2.11515667092017</v>
      </c>
      <c r="T61" s="4" t="n">
        <v>2.93228413441089</v>
      </c>
      <c r="U61" s="4" t="n">
        <v>2.10320115954167</v>
      </c>
      <c r="V61" s="4" t="n">
        <v>2.10929558014252</v>
      </c>
      <c r="W61" s="4" t="n">
        <v>1.30796306666339</v>
      </c>
      <c r="X61" s="4" t="n">
        <v>1.30796306666339</v>
      </c>
      <c r="Y61" t="n">
        <v>23559</v>
      </c>
      <c r="Z61" t="n">
        <v>7053</v>
      </c>
      <c r="AA61" t="n">
        <v>7055</v>
      </c>
      <c r="AB61" t="n">
        <v>23557</v>
      </c>
      <c r="AC61" s="2" t="n">
        <v>0.999716513111269</v>
      </c>
      <c r="AD61" s="2" t="n">
        <v>0.299401451797767</v>
      </c>
      <c r="AE61" s="2" t="n">
        <v>0.299376034636445</v>
      </c>
      <c r="AF61" s="1" t="n">
        <v>38098</v>
      </c>
      <c r="AG61" s="1" t="n">
        <v>18629</v>
      </c>
      <c r="AH61" t="n">
        <v>7071</v>
      </c>
      <c r="AI61" s="2" t="n">
        <v>1</v>
      </c>
      <c r="AJ61" s="2" t="n">
        <v>0.266428033157498</v>
      </c>
      <c r="AK61" t="b">
        <v>0</v>
      </c>
      <c r="AL61" t="b">
        <v>0</v>
      </c>
      <c r="AM61" t="b">
        <v>0</v>
      </c>
    </row>
    <row r="62">
      <c r="A62" t="b">
        <v>0</v>
      </c>
      <c r="B62" t="n">
        <v>2</v>
      </c>
      <c r="C62" t="n">
        <v>34</v>
      </c>
      <c r="D62" t="s">
        <v>39</v>
      </c>
      <c r="E62" t="s">
        <v>39</v>
      </c>
      <c r="F62" t="s">
        <v>39</v>
      </c>
      <c r="G62" t="s">
        <v>39</v>
      </c>
      <c r="H62" t="s">
        <v>54</v>
      </c>
      <c r="I62" t="s">
        <v>55</v>
      </c>
      <c r="J62" t="n">
        <v>1</v>
      </c>
      <c r="K62" t="n">
        <v>-1</v>
      </c>
      <c r="L62" s="2" t="n">
        <v>0.478354978354978</v>
      </c>
      <c r="M62" s="3" t="n">
        <v>1452</v>
      </c>
      <c r="N62" s="3" t="n">
        <v>202</v>
      </c>
      <c r="O62" s="3" t="n">
        <v>7911.87779269</v>
      </c>
      <c r="P62" s="2" t="n">
        <v>0.00704018773833969</v>
      </c>
      <c r="Q62" s="2" t="n">
        <v>0.0536814315048401</v>
      </c>
      <c r="R62" s="4" t="n">
        <v>-0.763072378138848</v>
      </c>
      <c r="S62" s="4" t="n">
        <v>-3.50041067761807</v>
      </c>
      <c r="T62" s="4" t="n">
        <v>4.10668817835143</v>
      </c>
      <c r="U62" s="4" t="n">
        <v>-3.39517076224999</v>
      </c>
      <c r="V62" s="4" t="n">
        <v>3.43068509916755</v>
      </c>
      <c r="W62" s="4" t="n">
        <v>-3.42773068583675</v>
      </c>
      <c r="X62" s="4" t="n">
        <v>3.42773068583675</v>
      </c>
      <c r="Y62" t="n">
        <v>6016</v>
      </c>
      <c r="Z62" t="n">
        <v>3409</v>
      </c>
      <c r="AA62" t="n">
        <v>4294</v>
      </c>
      <c r="AB62" t="n">
        <v>5131</v>
      </c>
      <c r="AC62" s="2" t="n">
        <v>0.793898462971588</v>
      </c>
      <c r="AD62" s="2" t="n">
        <v>0.664392905866303</v>
      </c>
      <c r="AE62" s="2" t="n">
        <v>0.566655585106383</v>
      </c>
      <c r="AF62" s="1" t="n">
        <v>39107</v>
      </c>
      <c r="AG62" s="1" t="n">
        <v>39997</v>
      </c>
      <c r="AH62" t="n">
        <v>4715</v>
      </c>
      <c r="AI62" s="2" t="n">
        <v>0.84121320249777</v>
      </c>
      <c r="AJ62" s="2" t="n">
        <v>0.911639597834493</v>
      </c>
      <c r="AK62" t="b">
        <v>0</v>
      </c>
      <c r="AL62" t="b">
        <v>0</v>
      </c>
      <c r="AM62" t="b">
        <v>0</v>
      </c>
    </row>
    <row r="63">
      <c r="A63" t="b">
        <v>0</v>
      </c>
      <c r="B63" t="n">
        <v>8</v>
      </c>
      <c r="C63" t="n">
        <v>41</v>
      </c>
      <c r="D63" t="s">
        <v>39</v>
      </c>
      <c r="E63" t="s">
        <v>39</v>
      </c>
      <c r="F63" t="s">
        <v>39</v>
      </c>
      <c r="G63" t="s">
        <v>39</v>
      </c>
      <c r="H63" t="s">
        <v>56</v>
      </c>
      <c r="I63" t="s">
        <v>57</v>
      </c>
      <c r="J63" t="n">
        <v>-1</v>
      </c>
      <c r="K63" t="n">
        <v>0</v>
      </c>
      <c r="L63" s="2" t="n">
        <v>0.44047619047619</v>
      </c>
      <c r="M63" s="3" t="n">
        <v>608</v>
      </c>
      <c r="N63" s="3" t="n">
        <v>-194</v>
      </c>
      <c r="O63" s="3" t="n">
        <v>5289.26567547</v>
      </c>
      <c r="P63" s="2" t="n">
        <v>0.0294964028776978</v>
      </c>
      <c r="Q63" s="2" t="n">
        <v>0.276798561151079</v>
      </c>
      <c r="R63" s="4" t="n">
        <v>-0.533358042994811</v>
      </c>
      <c r="S63" s="4" t="n">
        <v>-0.980521582733814</v>
      </c>
      <c r="T63" s="4" t="n">
        <v>1.31685251798562</v>
      </c>
      <c r="U63" s="4" t="n">
        <v>-0.939735643657771</v>
      </c>
      <c r="V63" s="4" t="n">
        <v>1.03989579096709</v>
      </c>
      <c r="W63" s="4" t="n">
        <v>-1.04298988245333</v>
      </c>
      <c r="X63" s="4" t="n">
        <v>1.04298988245333</v>
      </c>
      <c r="Y63" t="n">
        <v>10537</v>
      </c>
      <c r="Z63" t="n">
        <v>5560</v>
      </c>
      <c r="AA63" t="n">
        <v>5560</v>
      </c>
      <c r="AB63" t="n">
        <v>10537</v>
      </c>
      <c r="AC63" s="2" t="n">
        <v>1</v>
      </c>
      <c r="AD63" s="2" t="n">
        <v>0.527664420613078</v>
      </c>
      <c r="AE63" s="2" t="n">
        <v>0.527664420613078</v>
      </c>
      <c r="AF63" s="1" t="n">
        <v>38952</v>
      </c>
      <c r="AG63" s="1" t="n">
        <v>34628</v>
      </c>
      <c r="AH63" t="n">
        <v>5760</v>
      </c>
      <c r="AI63" s="2" t="n">
        <v>1</v>
      </c>
      <c r="AJ63" s="2" t="n">
        <v>0.546437719381463</v>
      </c>
      <c r="AK63" t="b">
        <v>0</v>
      </c>
      <c r="AL63" t="b">
        <v>0</v>
      </c>
      <c r="AM63" t="b">
        <v>0</v>
      </c>
    </row>
    <row r="64">
      <c r="A64" t="b">
        <v>0</v>
      </c>
      <c r="B64" t="n">
        <v>36</v>
      </c>
      <c r="C64" t="n">
        <v>55</v>
      </c>
      <c r="D64" t="s">
        <v>39</v>
      </c>
      <c r="E64" t="s">
        <v>39</v>
      </c>
      <c r="F64" t="s">
        <v>39</v>
      </c>
      <c r="G64" t="s">
        <v>39</v>
      </c>
      <c r="H64" t="s">
        <v>58</v>
      </c>
      <c r="I64" t="s">
        <v>59</v>
      </c>
      <c r="J64" t="n">
        <v>1</v>
      </c>
      <c r="K64" t="n">
        <v>0</v>
      </c>
      <c r="L64" s="2" t="n">
        <v>0.409722222222222</v>
      </c>
      <c r="M64" s="3" t="n">
        <v>523</v>
      </c>
      <c r="N64" s="3" t="n">
        <v>-50</v>
      </c>
      <c r="O64" s="3" t="n">
        <v>7340.86356291</v>
      </c>
      <c r="P64" s="2" t="n">
        <v>0.0205117790414297</v>
      </c>
      <c r="Q64" s="2" t="n">
        <v>0.221161657189277</v>
      </c>
      <c r="R64" s="4" t="n">
        <v>0.88077959776073</v>
      </c>
      <c r="S64" s="4" t="n">
        <v>1.10538180341186</v>
      </c>
      <c r="T64" s="4" t="n">
        <v>1.15062956945573</v>
      </c>
      <c r="U64" s="4" t="n">
        <v>1.10919703088415</v>
      </c>
      <c r="V64" s="4" t="n">
        <v>1.11243352639856</v>
      </c>
      <c r="W64" s="4" t="n">
        <v>0.75393041941451</v>
      </c>
      <c r="X64" s="4" t="n">
        <v>0.75393041941451</v>
      </c>
      <c r="Y64" t="n">
        <v>18059</v>
      </c>
      <c r="Z64" t="n">
        <v>9848</v>
      </c>
      <c r="AA64" t="n">
        <v>9858</v>
      </c>
      <c r="AB64" t="n">
        <v>18049</v>
      </c>
      <c r="AC64" s="2" t="n">
        <v>0.998985595455468</v>
      </c>
      <c r="AD64" s="2" t="n">
        <v>0.545625796443016</v>
      </c>
      <c r="AE64" s="2" t="n">
        <v>0.5453236613323</v>
      </c>
      <c r="AF64" s="1" t="n">
        <v>34459</v>
      </c>
      <c r="AG64" s="1" t="n">
        <v>18629</v>
      </c>
      <c r="AH64" t="n">
        <v>10710</v>
      </c>
      <c r="AI64" s="2" t="n">
        <v>1</v>
      </c>
      <c r="AJ64" s="2" t="n">
        <v>0.403541823662396</v>
      </c>
      <c r="AK64" t="b">
        <v>0</v>
      </c>
      <c r="AL64" t="b">
        <v>0</v>
      </c>
      <c r="AM64" t="b">
        <v>0</v>
      </c>
    </row>
    <row r="65">
      <c r="A65" t="b">
        <v>0</v>
      </c>
      <c r="B65" t="n">
        <v>40</v>
      </c>
      <c r="C65" t="n">
        <v>57</v>
      </c>
      <c r="D65" t="s">
        <v>39</v>
      </c>
      <c r="E65" t="s">
        <v>39</v>
      </c>
      <c r="F65" t="s">
        <v>39</v>
      </c>
      <c r="G65" t="s">
        <v>39</v>
      </c>
      <c r="H65" t="s">
        <v>60</v>
      </c>
      <c r="I65" t="s">
        <v>61</v>
      </c>
      <c r="J65" t="n">
        <v>-1</v>
      </c>
      <c r="K65" t="n">
        <v>0</v>
      </c>
      <c r="L65" s="2" t="n">
        <v>0.644444444444444</v>
      </c>
      <c r="M65" s="3" t="n">
        <v>171</v>
      </c>
      <c r="N65" s="3" t="n">
        <v>73</v>
      </c>
      <c r="O65" s="3" t="n">
        <v>5614.9611683</v>
      </c>
      <c r="P65" s="2" t="n">
        <v>0.0362860192102455</v>
      </c>
      <c r="Q65" s="2" t="n">
        <v>0.329678859027845</v>
      </c>
      <c r="R65" s="4" t="n">
        <v>-0.283398771770865</v>
      </c>
      <c r="S65" s="4" t="n">
        <v>-0.329251964684195</v>
      </c>
      <c r="T65" s="4" t="n">
        <v>1.05367226156982</v>
      </c>
      <c r="U65" s="4" t="n">
        <v>-0.327910302254448</v>
      </c>
      <c r="V65" s="4" t="n">
        <v>0.87716136032771</v>
      </c>
      <c r="W65" s="4" t="n">
        <v>-0.315791246139092</v>
      </c>
      <c r="X65" s="4" t="n">
        <v>0.315791246139092</v>
      </c>
      <c r="Y65" t="n">
        <v>10538</v>
      </c>
      <c r="Z65" t="n">
        <v>10307</v>
      </c>
      <c r="AA65" t="n">
        <v>10442</v>
      </c>
      <c r="AB65" t="n">
        <v>10403</v>
      </c>
      <c r="AC65" s="2" t="n">
        <v>0.990771892723253</v>
      </c>
      <c r="AD65" s="2" t="n">
        <v>0.987071442252442</v>
      </c>
      <c r="AE65" s="2" t="n">
        <v>0.978079331941545</v>
      </c>
      <c r="AF65" s="1" t="n">
        <v>34632</v>
      </c>
      <c r="AG65" s="1" t="n">
        <v>34767</v>
      </c>
      <c r="AH65" t="n">
        <v>10402</v>
      </c>
      <c r="AI65" s="2" t="n">
        <v>0.987188004175762</v>
      </c>
      <c r="AJ65" s="2" t="n">
        <v>1</v>
      </c>
      <c r="AK65" t="b">
        <v>0</v>
      </c>
      <c r="AL65" t="b">
        <v>0</v>
      </c>
      <c r="AM65" t="b">
        <v>0</v>
      </c>
    </row>
    <row r="66">
      <c r="A66" t="b">
        <v>0</v>
      </c>
      <c r="B66" t="n">
        <v>21</v>
      </c>
      <c r="C66" t="n">
        <v>35</v>
      </c>
      <c r="D66" t="s">
        <v>39</v>
      </c>
      <c r="E66" t="s">
        <v>39</v>
      </c>
      <c r="F66" t="s">
        <v>39</v>
      </c>
      <c r="G66" t="s">
        <v>39</v>
      </c>
      <c r="H66" t="s">
        <v>53</v>
      </c>
      <c r="I66" t="s">
        <v>66</v>
      </c>
      <c r="J66" t="n">
        <v>1</v>
      </c>
      <c r="K66" t="n">
        <v>0</v>
      </c>
      <c r="L66" s="2" t="n">
        <v>0.825757575757576</v>
      </c>
      <c r="M66" s="3" t="n">
        <v>417</v>
      </c>
      <c r="N66" s="3" t="n">
        <v>-72</v>
      </c>
      <c r="O66" s="3" t="n">
        <v>912.84671525</v>
      </c>
      <c r="P66" s="2" t="n">
        <v>0.0348337691445648</v>
      </c>
      <c r="Q66" s="2" t="n">
        <v>0.335917071348524</v>
      </c>
      <c r="R66" s="4" t="n">
        <v>0.542525399129173</v>
      </c>
      <c r="S66" s="4" t="n">
        <v>0.679370564064253</v>
      </c>
      <c r="T66" s="4" t="n">
        <v>0.914559208068754</v>
      </c>
      <c r="U66" s="4" t="n">
        <v>0.681053123450058</v>
      </c>
      <c r="V66" s="4" t="n">
        <v>0.74663354529925</v>
      </c>
      <c r="W66" s="4" t="n">
        <v>1.64789464268122</v>
      </c>
      <c r="X66" s="4" t="n">
        <v>1.64789464268122</v>
      </c>
      <c r="Y66" t="n">
        <v>23575</v>
      </c>
      <c r="Z66" t="n">
        <v>10708</v>
      </c>
      <c r="AA66" t="n">
        <v>23574</v>
      </c>
      <c r="AB66" t="n">
        <v>10709</v>
      </c>
      <c r="AC66" s="2" t="n">
        <v>0.999906620599496</v>
      </c>
      <c r="AD66" s="2" t="n">
        <v>0.454229235598541</v>
      </c>
      <c r="AE66" s="2" t="n">
        <v>0.454209968186638</v>
      </c>
      <c r="AF66" s="1" t="n">
        <v>18629</v>
      </c>
      <c r="AG66" s="1" t="n">
        <v>34458</v>
      </c>
      <c r="AH66" t="n">
        <v>10711</v>
      </c>
      <c r="AI66" s="2" t="n">
        <v>0.403579502637528</v>
      </c>
      <c r="AJ66" s="2" t="n">
        <v>1</v>
      </c>
      <c r="AK66" t="b">
        <v>0</v>
      </c>
      <c r="AL66" t="b">
        <v>0</v>
      </c>
      <c r="AM66" t="b">
        <v>0</v>
      </c>
    </row>
    <row r="67">
      <c r="A67" t="b">
        <v>0</v>
      </c>
      <c r="B67" t="n">
        <v>23</v>
      </c>
      <c r="C67" t="n">
        <v>47</v>
      </c>
      <c r="D67" t="s">
        <v>39</v>
      </c>
      <c r="E67" t="s">
        <v>39</v>
      </c>
      <c r="F67" t="s">
        <v>39</v>
      </c>
      <c r="G67" t="s">
        <v>39</v>
      </c>
      <c r="H67" t="s">
        <v>64</v>
      </c>
      <c r="I67" t="s">
        <v>84</v>
      </c>
      <c r="J67" t="n">
        <v>-1</v>
      </c>
      <c r="K67" t="n">
        <v>0</v>
      </c>
      <c r="L67" s="2" t="n">
        <v>0.641666666666667</v>
      </c>
      <c r="M67" s="3" t="n">
        <v>234</v>
      </c>
      <c r="N67" s="3" t="n">
        <v>10</v>
      </c>
      <c r="O67" s="3" t="n">
        <v>5086.04533471</v>
      </c>
      <c r="P67" s="2" t="n">
        <v>0.0309671945701357</v>
      </c>
      <c r="Q67" s="2" t="n">
        <v>0.324519230769231</v>
      </c>
      <c r="R67" s="4" t="n">
        <v>0.707573325550854</v>
      </c>
      <c r="S67" s="4" t="n">
        <v>0.790313914027149</v>
      </c>
      <c r="T67" s="4" t="n">
        <v>0.930472285067874</v>
      </c>
      <c r="U67" s="4" t="n">
        <v>0.783326888858729</v>
      </c>
      <c r="V67" s="4" t="n">
        <v>0.797070024213383</v>
      </c>
      <c r="W67" s="4" t="n">
        <v>0.641144373079845</v>
      </c>
      <c r="X67" s="4" t="n">
        <v>0.641144373079845</v>
      </c>
      <c r="Y67" t="n">
        <v>10493</v>
      </c>
      <c r="Z67" t="n">
        <v>7072</v>
      </c>
      <c r="AA67" t="n">
        <v>7079</v>
      </c>
      <c r="AB67" t="n">
        <v>10486</v>
      </c>
      <c r="AC67" s="2" t="n">
        <v>0.999011159768329</v>
      </c>
      <c r="AD67" s="2" t="n">
        <v>0.674423040244135</v>
      </c>
      <c r="AE67" s="2" t="n">
        <v>0.673973124940436</v>
      </c>
      <c r="AF67" s="1" t="n">
        <v>38078</v>
      </c>
      <c r="AG67" s="1" t="n">
        <v>34677</v>
      </c>
      <c r="AH67" t="n">
        <v>7091</v>
      </c>
      <c r="AI67" s="2" t="n">
        <v>1</v>
      </c>
      <c r="AJ67" s="2" t="n">
        <v>0.675848265345025</v>
      </c>
      <c r="AK67" t="b">
        <v>0</v>
      </c>
      <c r="AL67" t="b">
        <v>0</v>
      </c>
      <c r="AM67" t="b">
        <v>0</v>
      </c>
    </row>
    <row r="68">
      <c r="A68" t="b">
        <v>0</v>
      </c>
      <c r="B68" t="n">
        <v>26</v>
      </c>
      <c r="C68" t="n">
        <v>42</v>
      </c>
      <c r="D68" t="s">
        <v>39</v>
      </c>
      <c r="E68" t="s">
        <v>39</v>
      </c>
      <c r="F68" t="s">
        <v>39</v>
      </c>
      <c r="G68" t="s">
        <v>39</v>
      </c>
      <c r="H68" t="s">
        <v>85</v>
      </c>
      <c r="I68" t="s">
        <v>48</v>
      </c>
      <c r="J68" t="n">
        <v>1</v>
      </c>
      <c r="K68" t="n">
        <v>0</v>
      </c>
      <c r="L68" s="2" t="n">
        <v>0.750649350649351</v>
      </c>
      <c r="M68" s="3" t="n">
        <v>357</v>
      </c>
      <c r="N68" s="3" t="n">
        <v>26</v>
      </c>
      <c r="O68" s="3" t="n">
        <v>5298.36117232</v>
      </c>
      <c r="P68" s="2" t="n">
        <v>0.0446462353386303</v>
      </c>
      <c r="Q68" s="2" t="n">
        <v>0.370916887375457</v>
      </c>
      <c r="R68" s="4" t="n">
        <v>-0.41042904290429</v>
      </c>
      <c r="S68" s="4" t="n">
        <v>-0.420179089418591</v>
      </c>
      <c r="T68" s="4" t="n">
        <v>0.825148190187919</v>
      </c>
      <c r="U68" s="4" t="n">
        <v>-0.403052844074187</v>
      </c>
      <c r="V68" s="4" t="n">
        <v>0.620746852805565</v>
      </c>
      <c r="W68" s="4" t="n">
        <v>0.267648961630199</v>
      </c>
      <c r="X68" s="4" t="n">
        <v>0.384797593360832</v>
      </c>
      <c r="Y68" t="n">
        <v>20023</v>
      </c>
      <c r="Z68" t="n">
        <v>7929</v>
      </c>
      <c r="AA68" t="n">
        <v>17413</v>
      </c>
      <c r="AB68" t="n">
        <v>10539</v>
      </c>
      <c r="AC68" s="2" t="n">
        <v>0.752348420153715</v>
      </c>
      <c r="AD68" s="2" t="n">
        <v>0.45534945155918</v>
      </c>
      <c r="AE68" s="2" t="n">
        <v>0.395994606202867</v>
      </c>
      <c r="AF68" s="1" t="n">
        <v>18629</v>
      </c>
      <c r="AG68" s="1" t="n">
        <v>34631</v>
      </c>
      <c r="AH68" t="n">
        <v>10538</v>
      </c>
      <c r="AI68" s="2" t="n">
        <v>0.397061039939714</v>
      </c>
      <c r="AJ68" s="2" t="n">
        <v>1</v>
      </c>
      <c r="AK68" t="b">
        <v>0</v>
      </c>
      <c r="AL68" t="b">
        <v>0</v>
      </c>
      <c r="AM68" t="b">
        <v>0</v>
      </c>
    </row>
    <row r="69">
      <c r="A69" t="b">
        <v>0</v>
      </c>
      <c r="B69" t="n">
        <v>17</v>
      </c>
      <c r="C69" t="n">
        <v>40</v>
      </c>
      <c r="D69" t="s">
        <v>39</v>
      </c>
      <c r="E69" t="s">
        <v>39</v>
      </c>
      <c r="F69" t="s">
        <v>39</v>
      </c>
      <c r="G69" t="s">
        <v>39</v>
      </c>
      <c r="H69" t="s">
        <v>86</v>
      </c>
      <c r="I69" t="s">
        <v>60</v>
      </c>
      <c r="J69" t="n">
        <v>-1</v>
      </c>
      <c r="K69" t="n">
        <v>0</v>
      </c>
      <c r="L69" s="2" t="n">
        <v>0.474074074074074</v>
      </c>
      <c r="M69" s="3" t="n">
        <v>205</v>
      </c>
      <c r="N69" s="3" t="n">
        <v>-34</v>
      </c>
      <c r="O69" s="3" t="n">
        <v>7006.96504312</v>
      </c>
      <c r="P69" s="2" t="n">
        <v>0.0265135403374451</v>
      </c>
      <c r="Q69" s="2" t="n">
        <v>0.252233092301148</v>
      </c>
      <c r="R69" s="4" t="n">
        <v>0.727643460530149</v>
      </c>
      <c r="S69" s="4" t="n">
        <v>1.15946405784772</v>
      </c>
      <c r="T69" s="4" t="n">
        <v>1.31522756273927</v>
      </c>
      <c r="U69" s="4" t="n">
        <v>1.15057382514343</v>
      </c>
      <c r="V69" s="4" t="n">
        <v>1.18928061825802</v>
      </c>
      <c r="W69" s="4" t="n">
        <v>0.606867467319427</v>
      </c>
      <c r="X69" s="4" t="n">
        <v>0.606867467319427</v>
      </c>
      <c r="Y69" t="n">
        <v>10457</v>
      </c>
      <c r="Z69" t="n">
        <v>7053</v>
      </c>
      <c r="AA69" t="n">
        <v>7068</v>
      </c>
      <c r="AB69" t="n">
        <v>10442</v>
      </c>
      <c r="AC69" s="2" t="n">
        <v>0.997877758913413</v>
      </c>
      <c r="AD69" s="2" t="n">
        <v>0.675445316989083</v>
      </c>
      <c r="AE69" s="2" t="n">
        <v>0.674476427273597</v>
      </c>
      <c r="AF69" s="1" t="n">
        <v>38099</v>
      </c>
      <c r="AG69" s="1" t="n">
        <v>34632</v>
      </c>
      <c r="AH69" t="n">
        <v>7070</v>
      </c>
      <c r="AI69" s="2" t="n">
        <v>1</v>
      </c>
      <c r="AJ69" s="2" t="n">
        <v>0.670968966499004</v>
      </c>
      <c r="AK69" t="b">
        <v>0</v>
      </c>
      <c r="AL69" t="b">
        <v>0</v>
      </c>
      <c r="AM69" t="b">
        <v>0</v>
      </c>
    </row>
    <row r="70">
      <c r="A70" t="b">
        <v>0</v>
      </c>
      <c r="B70" t="n">
        <v>17</v>
      </c>
      <c r="C70" t="n">
        <v>57</v>
      </c>
      <c r="D70" t="s">
        <v>39</v>
      </c>
      <c r="E70" t="s">
        <v>39</v>
      </c>
      <c r="F70" t="s">
        <v>39</v>
      </c>
      <c r="G70" t="s">
        <v>39</v>
      </c>
      <c r="H70" t="s">
        <v>86</v>
      </c>
      <c r="I70" t="s">
        <v>61</v>
      </c>
      <c r="J70" t="n">
        <v>-1</v>
      </c>
      <c r="K70" t="n">
        <v>0</v>
      </c>
      <c r="L70" s="2" t="n">
        <v>0.466666666666667</v>
      </c>
      <c r="M70" s="3" t="n">
        <v>205</v>
      </c>
      <c r="N70" s="3" t="n">
        <v>39</v>
      </c>
      <c r="O70" s="3" t="n">
        <v>2489.24995471</v>
      </c>
      <c r="P70" s="2" t="n">
        <v>0.0256083757781551</v>
      </c>
      <c r="Q70" s="2" t="n">
        <v>0.328098471986418</v>
      </c>
      <c r="R70" s="4" t="n">
        <v>0.373021634964426</v>
      </c>
      <c r="S70" s="4" t="n">
        <v>0.480814940577249</v>
      </c>
      <c r="T70" s="4" t="n">
        <v>0.91887379739672</v>
      </c>
      <c r="U70" s="4" t="n">
        <v>0.475654747368478</v>
      </c>
      <c r="V70" s="4" t="n">
        <v>0.619419243060151</v>
      </c>
      <c r="W70" s="4" t="n">
        <v>0.291076221180329</v>
      </c>
      <c r="X70" s="4" t="n">
        <v>0.330607600190527</v>
      </c>
      <c r="Y70" t="n">
        <v>10403</v>
      </c>
      <c r="Z70" t="n">
        <v>7068</v>
      </c>
      <c r="AA70" t="n">
        <v>7068</v>
      </c>
      <c r="AB70" t="n">
        <v>10403</v>
      </c>
      <c r="AC70" s="2" t="n">
        <v>1</v>
      </c>
      <c r="AD70" s="2" t="n">
        <v>0.679419398250505</v>
      </c>
      <c r="AE70" s="2" t="n">
        <v>0.679419398250505</v>
      </c>
      <c r="AF70" s="1" t="n">
        <v>38099</v>
      </c>
      <c r="AG70" s="1" t="n">
        <v>34767</v>
      </c>
      <c r="AH70" t="n">
        <v>7070</v>
      </c>
      <c r="AI70" s="2" t="n">
        <v>1</v>
      </c>
      <c r="AJ70" s="2" t="n">
        <v>0.679676985195155</v>
      </c>
      <c r="AK70" t="b">
        <v>0</v>
      </c>
      <c r="AL70" t="b">
        <v>0</v>
      </c>
      <c r="AM70" t="b">
        <v>0</v>
      </c>
    </row>
    <row r="71">
      <c r="A71" t="b">
        <v>0</v>
      </c>
      <c r="B71" t="n">
        <v>4</v>
      </c>
      <c r="C71" t="n">
        <v>74</v>
      </c>
      <c r="D71" t="s">
        <v>39</v>
      </c>
      <c r="E71" t="s">
        <v>39</v>
      </c>
      <c r="F71" t="s">
        <v>39</v>
      </c>
      <c r="G71" t="s">
        <v>39</v>
      </c>
      <c r="H71" t="s">
        <v>87</v>
      </c>
      <c r="I71" t="s">
        <v>67</v>
      </c>
      <c r="J71" t="n">
        <v>-1</v>
      </c>
      <c r="K71" t="n">
        <v>0</v>
      </c>
      <c r="L71" s="2" t="n">
        <v>0.601190476190476</v>
      </c>
      <c r="M71" s="3" t="n">
        <v>408</v>
      </c>
      <c r="N71" s="3" t="n">
        <v>31</v>
      </c>
      <c r="O71" s="3" t="n">
        <v>7268.49176225</v>
      </c>
      <c r="P71" s="2"/>
      <c r="Q71" s="2"/>
      <c r="R71" s="4"/>
      <c r="S71" s="4"/>
      <c r="T71" s="4"/>
      <c r="U71" s="4"/>
      <c r="V71" s="4"/>
      <c r="W71" s="4" t="n">
        <v>-0.959680056061316</v>
      </c>
      <c r="X71" s="4" t="n">
        <v>0.959680056061316</v>
      </c>
      <c r="Y71" t="n">
        <v>15433</v>
      </c>
      <c r="Z71" t="n">
        <v>0</v>
      </c>
      <c r="AA71" t="n">
        <v>5233</v>
      </c>
      <c r="AB71" t="n">
        <v>10200</v>
      </c>
      <c r="AC71" s="2" t="n">
        <v>0</v>
      </c>
      <c r="AD71" s="2" t="n">
        <v>0</v>
      </c>
      <c r="AE71" s="2" t="n">
        <v>0</v>
      </c>
      <c r="AF71" s="1" t="n">
        <v>38953</v>
      </c>
      <c r="AG71" s="1" t="n">
        <v>18994</v>
      </c>
      <c r="AH71" t="n">
        <v>0</v>
      </c>
      <c r="AI71" s="2" t="n">
        <v>0</v>
      </c>
      <c r="AJ71" s="2" t="n">
        <v>0</v>
      </c>
      <c r="AK71" t="b">
        <v>0</v>
      </c>
      <c r="AL71" t="b">
        <v>0</v>
      </c>
      <c r="AM71" t="b">
        <v>0</v>
      </c>
    </row>
    <row r="72">
      <c r="A72" t="b">
        <v>0</v>
      </c>
      <c r="B72" t="n">
        <v>4</v>
      </c>
      <c r="C72" t="n">
        <v>21</v>
      </c>
      <c r="D72" t="s">
        <v>39</v>
      </c>
      <c r="E72" t="s">
        <v>39</v>
      </c>
      <c r="F72" t="s">
        <v>39</v>
      </c>
      <c r="G72" t="s">
        <v>39</v>
      </c>
      <c r="H72" t="s">
        <v>87</v>
      </c>
      <c r="I72" t="s">
        <v>53</v>
      </c>
      <c r="J72" t="n">
        <v>-1</v>
      </c>
      <c r="K72" t="n">
        <v>0</v>
      </c>
      <c r="L72" s="2" t="n">
        <v>0.560606060606061</v>
      </c>
      <c r="M72" s="3" t="n">
        <v>408</v>
      </c>
      <c r="N72" s="3" t="n">
        <v>9</v>
      </c>
      <c r="O72" s="3" t="n">
        <v>6536.96115677</v>
      </c>
      <c r="P72" s="2" t="n">
        <v>0.0271354863367093</v>
      </c>
      <c r="Q72" s="2" t="n">
        <v>0.291419835658322</v>
      </c>
      <c r="R72" s="4" t="n">
        <v>0.164800628560204</v>
      </c>
      <c r="S72" s="4" t="n">
        <v>0.290043951844067</v>
      </c>
      <c r="T72" s="4" t="n">
        <v>1.26825912478502</v>
      </c>
      <c r="U72" s="4" t="n">
        <v>0.248146039157967</v>
      </c>
      <c r="V72" s="4" t="n">
        <v>0.906911695347618</v>
      </c>
      <c r="W72" s="4" t="n">
        <v>-0.560449624753444</v>
      </c>
      <c r="X72" s="4" t="n">
        <v>0.568882022896521</v>
      </c>
      <c r="Y72" t="n">
        <v>23557</v>
      </c>
      <c r="Z72" t="n">
        <v>5233</v>
      </c>
      <c r="AA72" t="n">
        <v>5233</v>
      </c>
      <c r="AB72" t="n">
        <v>23557</v>
      </c>
      <c r="AC72" s="2" t="n">
        <v>1</v>
      </c>
      <c r="AD72" s="2" t="n">
        <v>0.222142038459906</v>
      </c>
      <c r="AE72" s="2" t="n">
        <v>0.222142038459906</v>
      </c>
      <c r="AF72" s="1" t="n">
        <v>38953</v>
      </c>
      <c r="AG72" s="1" t="n">
        <v>18629</v>
      </c>
      <c r="AH72" t="n">
        <v>5759</v>
      </c>
      <c r="AI72" s="2" t="n">
        <v>1</v>
      </c>
      <c r="AJ72" s="2" t="n">
        <v>0.216993217784476</v>
      </c>
      <c r="AK72" t="b">
        <v>0</v>
      </c>
      <c r="AL72" t="b">
        <v>0</v>
      </c>
      <c r="AM72" t="b">
        <v>0</v>
      </c>
    </row>
    <row r="73">
      <c r="A73" t="b">
        <v>0</v>
      </c>
      <c r="B73" t="n">
        <v>3</v>
      </c>
      <c r="C73" t="n">
        <v>49</v>
      </c>
      <c r="D73" t="s">
        <v>39</v>
      </c>
      <c r="E73" t="s">
        <v>39</v>
      </c>
      <c r="F73" t="s">
        <v>39</v>
      </c>
      <c r="G73" t="s">
        <v>39</v>
      </c>
      <c r="H73" t="s">
        <v>72</v>
      </c>
      <c r="I73" t="s">
        <v>74</v>
      </c>
      <c r="J73" t="n">
        <v>-1</v>
      </c>
      <c r="K73" t="n">
        <v>0</v>
      </c>
      <c r="L73" s="2" t="n">
        <v>0.43015873015873</v>
      </c>
      <c r="M73" s="3" t="n">
        <v>260</v>
      </c>
      <c r="N73" s="3" t="n">
        <v>70</v>
      </c>
      <c r="O73" s="3" t="n">
        <v>5075.46510671</v>
      </c>
      <c r="P73" s="2" t="n">
        <v>0.0291150187373883</v>
      </c>
      <c r="Q73" s="2" t="n">
        <v>0.309022773133468</v>
      </c>
      <c r="R73" s="4" t="n">
        <v>-0.306413301662708</v>
      </c>
      <c r="S73" s="4" t="n">
        <v>2.72874027097147</v>
      </c>
      <c r="T73" s="4" t="n">
        <v>4.06278466416837</v>
      </c>
      <c r="U73" s="4" t="n">
        <v>3.78857723777089</v>
      </c>
      <c r="V73" s="4" t="n">
        <v>4.63365466470617</v>
      </c>
      <c r="W73" s="4" t="n">
        <v>1.30970918162101</v>
      </c>
      <c r="X73" s="4" t="n">
        <v>1.30970918162101</v>
      </c>
      <c r="Y73" t="n">
        <v>22237</v>
      </c>
      <c r="Z73" t="n">
        <v>3469</v>
      </c>
      <c r="AA73" t="n">
        <v>14195</v>
      </c>
      <c r="AB73" t="n">
        <v>11511</v>
      </c>
      <c r="AC73" s="2" t="n">
        <v>0.301363912779081</v>
      </c>
      <c r="AD73" s="2" t="n">
        <v>0.244381824586122</v>
      </c>
      <c r="AE73" s="2" t="n">
        <v>0.156001259162657</v>
      </c>
      <c r="AF73" s="1" t="n">
        <v>18629</v>
      </c>
      <c r="AG73" s="1" t="n">
        <v>33573</v>
      </c>
      <c r="AH73" t="n">
        <v>11139</v>
      </c>
      <c r="AI73" s="2" t="n">
        <v>0.427059770731894</v>
      </c>
      <c r="AJ73" s="2" t="n">
        <v>0.960589858571921</v>
      </c>
      <c r="AK73" t="b">
        <v>0</v>
      </c>
      <c r="AL73" t="b">
        <v>0</v>
      </c>
      <c r="AM73" t="b">
        <v>0</v>
      </c>
    </row>
    <row r="74">
      <c r="A74" t="b">
        <v>0</v>
      </c>
      <c r="B74" t="n">
        <v>3</v>
      </c>
      <c r="C74" t="n">
        <v>50</v>
      </c>
      <c r="D74" t="s">
        <v>39</v>
      </c>
      <c r="E74" t="s">
        <v>39</v>
      </c>
      <c r="F74" t="s">
        <v>39</v>
      </c>
      <c r="G74" t="s">
        <v>39</v>
      </c>
      <c r="H74" t="s">
        <v>72</v>
      </c>
      <c r="I74" t="s">
        <v>77</v>
      </c>
      <c r="J74" t="n">
        <v>1</v>
      </c>
      <c r="K74" t="n">
        <v>0</v>
      </c>
      <c r="L74" s="2" t="n">
        <v>0.570899470899471</v>
      </c>
      <c r="M74" s="3" t="n">
        <v>260</v>
      </c>
      <c r="N74" s="3" t="n">
        <v>0</v>
      </c>
      <c r="O74" s="3" t="n">
        <v>3512.36751335</v>
      </c>
      <c r="P74" s="2" t="n">
        <v>0.0276802313571576</v>
      </c>
      <c r="Q74" s="2" t="n">
        <v>0.248295806651518</v>
      </c>
      <c r="R74" s="4" t="n">
        <v>0.330783938814532</v>
      </c>
      <c r="S74" s="4" t="n">
        <v>3.11784755215865</v>
      </c>
      <c r="T74" s="4" t="n">
        <v>4.10855195207603</v>
      </c>
      <c r="U74" s="4" t="n">
        <v>3.67155557683483</v>
      </c>
      <c r="V74" s="4" t="n">
        <v>4.24826047530581</v>
      </c>
      <c r="W74" s="4" t="n">
        <v>2.14873869520369</v>
      </c>
      <c r="X74" s="4" t="n">
        <v>2.14873869520369</v>
      </c>
      <c r="Y74" t="n">
        <v>22146</v>
      </c>
      <c r="Z74" t="n">
        <v>4841</v>
      </c>
      <c r="AA74" t="n">
        <v>14143</v>
      </c>
      <c r="AB74" t="n">
        <v>12844</v>
      </c>
      <c r="AC74" s="2" t="n">
        <v>0.376907505450016</v>
      </c>
      <c r="AD74" s="2" t="n">
        <v>0.342289471823517</v>
      </c>
      <c r="AE74" s="2" t="n">
        <v>0.218594780095728</v>
      </c>
      <c r="AF74" s="1" t="n">
        <v>18629</v>
      </c>
      <c r="AG74" s="1" t="n">
        <v>32149</v>
      </c>
      <c r="AH74" t="n">
        <v>12563</v>
      </c>
      <c r="AI74" s="2" t="n">
        <v>0.481654717632174</v>
      </c>
      <c r="AJ74" s="2" t="n">
        <v>0.964900153609831</v>
      </c>
      <c r="AK74" t="b">
        <v>0</v>
      </c>
      <c r="AL74" t="b">
        <v>0</v>
      </c>
      <c r="AM74" t="b">
        <v>0</v>
      </c>
    </row>
    <row r="75">
      <c r="A75" t="b">
        <v>0</v>
      </c>
      <c r="B75" t="n">
        <v>48</v>
      </c>
      <c r="C75" t="n">
        <v>53</v>
      </c>
      <c r="D75" t="s">
        <v>39</v>
      </c>
      <c r="E75" t="s">
        <v>39</v>
      </c>
      <c r="F75" t="s">
        <v>39</v>
      </c>
      <c r="G75" t="s">
        <v>39</v>
      </c>
      <c r="H75" t="s">
        <v>73</v>
      </c>
      <c r="I75" t="s">
        <v>78</v>
      </c>
      <c r="J75" t="n">
        <v>-1</v>
      </c>
      <c r="K75" t="n">
        <v>0</v>
      </c>
      <c r="L75" s="2" t="n">
        <v>0.62946127946128</v>
      </c>
      <c r="M75" s="3" t="n">
        <v>308</v>
      </c>
      <c r="N75" s="3" t="n">
        <v>-49</v>
      </c>
      <c r="O75" s="3" t="n">
        <v>7284.6329676</v>
      </c>
      <c r="P75" s="2" t="n">
        <v>0.0105441536433817</v>
      </c>
      <c r="Q75" s="2" t="n">
        <v>0.106759555639239</v>
      </c>
      <c r="R75" s="4" t="n">
        <v>-0.811607992388202</v>
      </c>
      <c r="S75" s="4" t="n">
        <v>-2.89030314441725</v>
      </c>
      <c r="T75" s="4" t="n">
        <v>3.01291658821315</v>
      </c>
      <c r="U75" s="4" t="n">
        <v>-2.751360048455</v>
      </c>
      <c r="V75" s="4" t="n">
        <v>3.05550160582237</v>
      </c>
      <c r="W75" s="4" t="n">
        <v>-2.47996624705244</v>
      </c>
      <c r="X75" s="4" t="n">
        <v>2.47996624705244</v>
      </c>
      <c r="Y75" t="n">
        <v>11555</v>
      </c>
      <c r="Z75" t="n">
        <v>5311</v>
      </c>
      <c r="AA75" t="n">
        <v>11193</v>
      </c>
      <c r="AB75" t="n">
        <v>5673</v>
      </c>
      <c r="AC75" s="2" t="n">
        <v>0.936188965274105</v>
      </c>
      <c r="AD75" s="2" t="n">
        <v>0.474492986688109</v>
      </c>
      <c r="AE75" s="2" t="n">
        <v>0.459627866724362</v>
      </c>
      <c r="AF75" s="1" t="n">
        <v>33242</v>
      </c>
      <c r="AG75" s="1" t="n">
        <v>39497</v>
      </c>
      <c r="AH75" t="n">
        <v>5672</v>
      </c>
      <c r="AI75" s="2" t="n">
        <v>0.475559654565272</v>
      </c>
      <c r="AJ75" s="2" t="n">
        <v>1</v>
      </c>
      <c r="AK75" t="b">
        <v>0</v>
      </c>
      <c r="AL75" t="b">
        <v>0</v>
      </c>
      <c r="AM75" t="b">
        <v>0</v>
      </c>
    </row>
    <row r="76">
      <c r="A76" t="b">
        <v>0</v>
      </c>
      <c r="B76" t="n">
        <v>47</v>
      </c>
      <c r="C76" t="n">
        <v>56</v>
      </c>
      <c r="D76" t="s">
        <v>39</v>
      </c>
      <c r="E76" t="s">
        <v>39</v>
      </c>
      <c r="F76" t="s">
        <v>39</v>
      </c>
      <c r="G76" t="s">
        <v>39</v>
      </c>
      <c r="H76" t="s">
        <v>84</v>
      </c>
      <c r="I76" t="s">
        <v>89</v>
      </c>
      <c r="J76" t="n">
        <v>-1</v>
      </c>
      <c r="K76" t="n">
        <v>0</v>
      </c>
      <c r="L76" s="2" t="n">
        <v>0.516666666666667</v>
      </c>
      <c r="M76" s="3" t="n">
        <v>244</v>
      </c>
      <c r="N76" s="3" t="n">
        <v>-30</v>
      </c>
      <c r="O76" s="3" t="n">
        <v>5768.51904868</v>
      </c>
      <c r="P76" s="2" t="n">
        <v>0.0476379515680826</v>
      </c>
      <c r="Q76" s="2" t="n">
        <v>0.399464073044859</v>
      </c>
      <c r="R76" s="4" t="n">
        <v>0.561692371821592</v>
      </c>
      <c r="S76" s="4" t="n">
        <v>0.471506550218341</v>
      </c>
      <c r="T76" s="4" t="n">
        <v>0.771030170702668</v>
      </c>
      <c r="U76" s="4" t="n">
        <v>0.470927852984646</v>
      </c>
      <c r="V76" s="4" t="n">
        <v>0.527081683598989</v>
      </c>
      <c r="W76" s="4" t="n">
        <v>0.457452008212212</v>
      </c>
      <c r="X76" s="4" t="n">
        <v>0.457452008212212</v>
      </c>
      <c r="Y76" t="n">
        <v>10493</v>
      </c>
      <c r="Z76" t="n">
        <v>10076</v>
      </c>
      <c r="AA76" t="n">
        <v>10486</v>
      </c>
      <c r="AB76" t="n">
        <v>10083</v>
      </c>
      <c r="AC76" s="2" t="n">
        <v>0.999305762173956</v>
      </c>
      <c r="AD76" s="2" t="n">
        <v>0.960900247949647</v>
      </c>
      <c r="AE76" s="2" t="n">
        <v>0.960259220432669</v>
      </c>
      <c r="AF76" s="1" t="n">
        <v>34677</v>
      </c>
      <c r="AG76" s="1" t="n">
        <v>34768</v>
      </c>
      <c r="AH76" t="n">
        <v>10401</v>
      </c>
      <c r="AI76" s="2" t="n">
        <v>0.991326725123904</v>
      </c>
      <c r="AJ76" s="2" t="n">
        <v>1</v>
      </c>
      <c r="AK76" t="b">
        <v>0</v>
      </c>
      <c r="AL76" t="b">
        <v>0</v>
      </c>
      <c r="AM76" t="b">
        <v>0</v>
      </c>
    </row>
    <row r="77">
      <c r="A77" t="b">
        <v>0</v>
      </c>
      <c r="B77" t="n">
        <v>10</v>
      </c>
      <c r="C77" t="n">
        <v>49</v>
      </c>
      <c r="D77" t="s">
        <v>39</v>
      </c>
      <c r="E77" t="s">
        <v>39</v>
      </c>
      <c r="F77" t="s">
        <v>39</v>
      </c>
      <c r="G77" t="s">
        <v>39</v>
      </c>
      <c r="H77" t="s">
        <v>88</v>
      </c>
      <c r="I77" t="s">
        <v>74</v>
      </c>
      <c r="J77" t="n">
        <v>1</v>
      </c>
      <c r="K77" t="n">
        <v>1</v>
      </c>
      <c r="L77" s="2" t="n">
        <v>0.542857142857143</v>
      </c>
      <c r="M77" s="3" t="n">
        <v>816</v>
      </c>
      <c r="N77" s="3" t="n">
        <v>-486</v>
      </c>
      <c r="O77" s="3" t="n">
        <v>5536.76160642</v>
      </c>
      <c r="P77" s="2" t="n">
        <v>0.00507392179161928</v>
      </c>
      <c r="Q77" s="2" t="n">
        <v>0.0520514390691978</v>
      </c>
      <c r="R77" s="4" t="n">
        <v>0.835927195990504</v>
      </c>
      <c r="S77" s="4" t="n">
        <v>3.89906394891088</v>
      </c>
      <c r="T77" s="4" t="n">
        <v>4.16217303822938</v>
      </c>
      <c r="U77" s="4" t="n">
        <v>3.90911903381661</v>
      </c>
      <c r="V77" s="4" t="n">
        <v>3.90911903381661</v>
      </c>
      <c r="W77" s="4" t="n">
        <v>3.96868737370034</v>
      </c>
      <c r="X77" s="4" t="n">
        <v>3.96868737370034</v>
      </c>
      <c r="Y77" t="n">
        <v>12250</v>
      </c>
      <c r="Z77" t="n">
        <v>11431</v>
      </c>
      <c r="AA77" t="n">
        <v>12170</v>
      </c>
      <c r="AB77" t="n">
        <v>11511</v>
      </c>
      <c r="AC77" s="2" t="n">
        <v>0.993050125966467</v>
      </c>
      <c r="AD77" s="2" t="n">
        <v>0.939276910435497</v>
      </c>
      <c r="AE77" s="2" t="n">
        <v>0.933142857142857</v>
      </c>
      <c r="AF77" s="1" t="n">
        <v>32874</v>
      </c>
      <c r="AG77" s="1" t="n">
        <v>33573</v>
      </c>
      <c r="AH77" t="n">
        <v>11596</v>
      </c>
      <c r="AI77" s="2" t="n">
        <v>0.94314762098414</v>
      </c>
      <c r="AJ77" s="2" t="n">
        <v>1</v>
      </c>
      <c r="AK77" t="b">
        <v>0</v>
      </c>
      <c r="AL77" t="b">
        <v>0</v>
      </c>
      <c r="AM77" t="b">
        <v>0</v>
      </c>
    </row>
    <row r="78">
      <c r="A78" t="b">
        <v>0</v>
      </c>
      <c r="B78" t="n">
        <v>22</v>
      </c>
      <c r="C78" t="n">
        <v>31</v>
      </c>
      <c r="D78" t="s">
        <v>39</v>
      </c>
      <c r="E78" t="s">
        <v>39</v>
      </c>
      <c r="F78" t="s">
        <v>39</v>
      </c>
      <c r="G78" t="s">
        <v>39</v>
      </c>
      <c r="H78" t="s">
        <v>62</v>
      </c>
      <c r="I78" t="s">
        <v>63</v>
      </c>
      <c r="J78" t="n">
        <v>1</v>
      </c>
      <c r="K78" t="n">
        <v>0</v>
      </c>
      <c r="L78" s="2" t="n">
        <v>0.310606060606061</v>
      </c>
      <c r="M78" s="3" t="n">
        <v>309</v>
      </c>
      <c r="N78" s="3" t="n">
        <v>-199</v>
      </c>
      <c r="O78" s="3" t="n">
        <v>6394.23798091</v>
      </c>
      <c r="P78" s="2" t="n">
        <v>0.0396842560553633</v>
      </c>
      <c r="Q78" s="2" t="n">
        <v>0.373161764705882</v>
      </c>
      <c r="R78" s="4" t="n">
        <v>0.191532485080509</v>
      </c>
      <c r="S78" s="4" t="n">
        <v>0.207396193771625</v>
      </c>
      <c r="T78" s="4" t="n">
        <v>0.964316608996543</v>
      </c>
      <c r="U78" s="4" t="n">
        <v>0.211957241241744</v>
      </c>
      <c r="V78" s="4" t="n">
        <v>0.714299419690185</v>
      </c>
      <c r="W78" s="4" t="n">
        <v>0.459174928815862</v>
      </c>
      <c r="X78" s="4" t="n">
        <v>0.528954754724719</v>
      </c>
      <c r="Y78" t="n">
        <v>11635</v>
      </c>
      <c r="Z78" t="n">
        <v>9248</v>
      </c>
      <c r="AA78" t="n">
        <v>10855</v>
      </c>
      <c r="AB78" t="n">
        <v>10028</v>
      </c>
      <c r="AC78" s="2" t="n">
        <v>0.922217790187475</v>
      </c>
      <c r="AD78" s="2" t="n">
        <v>0.851957623215108</v>
      </c>
      <c r="AE78" s="2" t="n">
        <v>0.794843145681134</v>
      </c>
      <c r="AF78" s="1" t="n">
        <v>33372</v>
      </c>
      <c r="AG78" s="1" t="n">
        <v>35137</v>
      </c>
      <c r="AH78" t="n">
        <v>10032</v>
      </c>
      <c r="AI78" s="2" t="n">
        <v>0.850385691277443</v>
      </c>
      <c r="AJ78" s="2" t="n">
        <v>1</v>
      </c>
      <c r="AK78" t="b">
        <v>0</v>
      </c>
      <c r="AL78" t="b">
        <v>0</v>
      </c>
      <c r="AM78" t="b">
        <v>0</v>
      </c>
    </row>
    <row r="79">
      <c r="A79" t="b">
        <v>0</v>
      </c>
      <c r="B79" t="n">
        <v>19</v>
      </c>
      <c r="C79" t="n">
        <v>35</v>
      </c>
      <c r="D79" t="s">
        <v>39</v>
      </c>
      <c r="E79" t="s">
        <v>39</v>
      </c>
      <c r="F79" t="s">
        <v>39</v>
      </c>
      <c r="G79" t="s">
        <v>39</v>
      </c>
      <c r="H79" t="s">
        <v>52</v>
      </c>
      <c r="I79" t="s">
        <v>66</v>
      </c>
      <c r="J79" t="n">
        <v>1</v>
      </c>
      <c r="K79" t="n">
        <v>0</v>
      </c>
      <c r="L79" s="2" t="n">
        <v>0.582621082621083</v>
      </c>
      <c r="M79" s="3" t="n">
        <v>205</v>
      </c>
      <c r="N79" s="3" t="n">
        <v>140</v>
      </c>
      <c r="O79" s="3" t="n">
        <v>5335.85871649</v>
      </c>
      <c r="P79" s="2" t="n">
        <v>0.0363017583664209</v>
      </c>
      <c r="Q79" s="2" t="n">
        <v>0.37620533182076</v>
      </c>
      <c r="R79" s="4" t="n">
        <v>-0.577692760447322</v>
      </c>
      <c r="S79" s="4" t="n">
        <v>-0.453729438457175</v>
      </c>
      <c r="T79" s="4" t="n">
        <v>0.72134146341463</v>
      </c>
      <c r="U79" s="4" t="n">
        <v>-0.468889019681927</v>
      </c>
      <c r="V79" s="4" t="n">
        <v>0.501149025633541</v>
      </c>
      <c r="W79" s="4" t="n">
        <v>-0.717029816866709</v>
      </c>
      <c r="X79" s="4" t="n">
        <v>0.717029816866709</v>
      </c>
      <c r="Y79" t="n">
        <v>10712</v>
      </c>
      <c r="Z79" t="n">
        <v>7052</v>
      </c>
      <c r="AA79" t="n">
        <v>7055</v>
      </c>
      <c r="AB79" t="n">
        <v>10709</v>
      </c>
      <c r="AC79" s="2" t="n">
        <v>0.999574769666903</v>
      </c>
      <c r="AD79" s="2" t="n">
        <v>0.658511532355962</v>
      </c>
      <c r="AE79" s="2" t="n">
        <v>0.65832710978342</v>
      </c>
      <c r="AF79" s="1" t="n">
        <v>38098</v>
      </c>
      <c r="AG79" s="1" t="n">
        <v>34458</v>
      </c>
      <c r="AH79" t="n">
        <v>7071</v>
      </c>
      <c r="AI79" s="2" t="n">
        <v>1</v>
      </c>
      <c r="AJ79" s="2" t="n">
        <v>0.660162449817944</v>
      </c>
      <c r="AK79" t="b">
        <v>0</v>
      </c>
      <c r="AL79" t="b">
        <v>0</v>
      </c>
      <c r="AM79" t="b">
        <v>0</v>
      </c>
    </row>
    <row r="80">
      <c r="A80" t="b">
        <v>0</v>
      </c>
      <c r="B80" t="n">
        <v>23</v>
      </c>
      <c r="C80" t="n">
        <v>71</v>
      </c>
      <c r="D80" t="s">
        <v>39</v>
      </c>
      <c r="E80" t="s">
        <v>39</v>
      </c>
      <c r="F80" t="s">
        <v>39</v>
      </c>
      <c r="G80" t="s">
        <v>39</v>
      </c>
      <c r="H80" t="s">
        <v>64</v>
      </c>
      <c r="I80" t="s">
        <v>65</v>
      </c>
      <c r="J80" t="n">
        <v>1</v>
      </c>
      <c r="K80" t="n">
        <v>0</v>
      </c>
      <c r="L80" s="2" t="n">
        <v>0.569444444444444</v>
      </c>
      <c r="M80" s="3" t="n">
        <v>234</v>
      </c>
      <c r="N80" s="3" t="n">
        <v>101</v>
      </c>
      <c r="O80" s="3" t="n">
        <v>5510.276877</v>
      </c>
      <c r="P80" s="2" t="n">
        <v>0.041932059447983</v>
      </c>
      <c r="Q80" s="2" t="n">
        <v>0.399327671620665</v>
      </c>
      <c r="R80" s="4" t="n">
        <v>-0.631763619575254</v>
      </c>
      <c r="S80" s="4" t="n">
        <v>-0.49527600849257</v>
      </c>
      <c r="T80" s="4" t="n">
        <v>0.720966029723989</v>
      </c>
      <c r="U80" s="4" t="n">
        <v>-0.484574742311685</v>
      </c>
      <c r="V80" s="4" t="n">
        <v>0.551761099107412</v>
      </c>
      <c r="W80" s="4" t="n">
        <v>-0.276262217781342</v>
      </c>
      <c r="X80" s="4" t="n">
        <v>0.327421810311057</v>
      </c>
      <c r="Y80" t="n">
        <v>7092</v>
      </c>
      <c r="Z80" t="n">
        <v>5652</v>
      </c>
      <c r="AA80" t="n">
        <v>7079</v>
      </c>
      <c r="AB80" t="n">
        <v>5665</v>
      </c>
      <c r="AC80" s="2" t="n">
        <v>0.997705207413945</v>
      </c>
      <c r="AD80" s="2" t="n">
        <v>0.798417855629326</v>
      </c>
      <c r="AE80" s="2" t="n">
        <v>0.796954314720812</v>
      </c>
      <c r="AF80" s="1" t="n">
        <v>38078</v>
      </c>
      <c r="AG80" s="1" t="n">
        <v>39498</v>
      </c>
      <c r="AH80" t="n">
        <v>5671</v>
      </c>
      <c r="AI80" s="2" t="n">
        <v>0.79974615710055</v>
      </c>
      <c r="AJ80" s="2" t="n">
        <v>1</v>
      </c>
      <c r="AK80" t="b">
        <v>0</v>
      </c>
      <c r="AL80" t="b">
        <v>0</v>
      </c>
      <c r="AM80" t="b">
        <v>0</v>
      </c>
    </row>
    <row r="81">
      <c r="A81" t="b">
        <v>0</v>
      </c>
      <c r="B81" t="n">
        <v>35</v>
      </c>
      <c r="C81" t="n">
        <v>74</v>
      </c>
      <c r="D81" t="s">
        <v>39</v>
      </c>
      <c r="E81" t="s">
        <v>39</v>
      </c>
      <c r="F81" t="s">
        <v>39</v>
      </c>
      <c r="G81" t="s">
        <v>39</v>
      </c>
      <c r="H81" t="s">
        <v>66</v>
      </c>
      <c r="I81" t="s">
        <v>67</v>
      </c>
      <c r="J81" t="n">
        <v>1</v>
      </c>
      <c r="K81" t="n">
        <v>0</v>
      </c>
      <c r="L81" s="2" t="n">
        <v>0.877777777777778</v>
      </c>
      <c r="M81" s="3" t="n">
        <v>345</v>
      </c>
      <c r="N81" s="3" t="n">
        <v>94</v>
      </c>
      <c r="O81" s="3" t="n">
        <v>1691.96998357</v>
      </c>
      <c r="P81" s="2"/>
      <c r="Q81" s="2"/>
      <c r="R81" s="4"/>
      <c r="S81" s="4"/>
      <c r="T81" s="4"/>
      <c r="U81" s="4"/>
      <c r="V81" s="4"/>
      <c r="W81" s="4" t="n">
        <v>-2.64370194455022</v>
      </c>
      <c r="X81" s="4" t="n">
        <v>2.64370194455022</v>
      </c>
      <c r="Y81" t="n">
        <v>20926</v>
      </c>
      <c r="Z81" t="n">
        <v>0</v>
      </c>
      <c r="AA81" t="n">
        <v>10709</v>
      </c>
      <c r="AB81" t="n">
        <v>10217</v>
      </c>
      <c r="AC81" s="2" t="n">
        <v>0</v>
      </c>
      <c r="AD81" s="2" t="n">
        <v>0</v>
      </c>
      <c r="AE81" s="2" t="n">
        <v>0</v>
      </c>
      <c r="AF81" s="1" t="n">
        <v>34458</v>
      </c>
      <c r="AG81" s="1" t="n">
        <v>18994</v>
      </c>
      <c r="AH81" t="n">
        <v>0</v>
      </c>
      <c r="AI81" s="2" t="n">
        <v>0</v>
      </c>
      <c r="AJ81" s="2" t="n">
        <v>0</v>
      </c>
      <c r="AK81" t="b">
        <v>0</v>
      </c>
      <c r="AL81" t="b">
        <v>0</v>
      </c>
      <c r="AM81" t="b">
        <v>0</v>
      </c>
    </row>
    <row r="82">
      <c r="A82" t="b">
        <v>0</v>
      </c>
      <c r="B82" t="n">
        <v>29</v>
      </c>
      <c r="C82" t="n">
        <v>62</v>
      </c>
      <c r="D82" t="s">
        <v>39</v>
      </c>
      <c r="E82" t="s">
        <v>39</v>
      </c>
      <c r="F82" t="s">
        <v>39</v>
      </c>
      <c r="G82" t="s">
        <v>39</v>
      </c>
      <c r="H82" t="s">
        <v>43</v>
      </c>
      <c r="I82" t="s">
        <v>68</v>
      </c>
      <c r="J82" t="n">
        <v>1</v>
      </c>
      <c r="K82" t="n">
        <v>0</v>
      </c>
      <c r="L82" s="2" t="n">
        <v>0.557070707070707</v>
      </c>
      <c r="M82" s="3" t="n">
        <v>234</v>
      </c>
      <c r="N82" s="3" t="n">
        <v>396</v>
      </c>
      <c r="O82" s="3" t="n">
        <v>5928.17961684</v>
      </c>
      <c r="P82" s="2" t="n">
        <v>0.0152736529486636</v>
      </c>
      <c r="Q82" s="2" t="n">
        <v>0.168293027860274</v>
      </c>
      <c r="R82" s="4" t="n">
        <v>-0.63349131121643</v>
      </c>
      <c r="S82" s="4" t="n">
        <v>-1.61692829868478</v>
      </c>
      <c r="T82" s="4" t="n">
        <v>2.02993918823364</v>
      </c>
      <c r="U82" s="4" t="n">
        <v>-1.63210278605085</v>
      </c>
      <c r="V82" s="4" t="n">
        <v>1.71527782873857</v>
      </c>
      <c r="W82" s="4" t="n">
        <v>-1.7654863340824</v>
      </c>
      <c r="X82" s="4" t="n">
        <v>1.7654863340824</v>
      </c>
      <c r="Y82" t="n">
        <v>10396</v>
      </c>
      <c r="Z82" t="n">
        <v>7071</v>
      </c>
      <c r="AA82" t="n">
        <v>7072</v>
      </c>
      <c r="AB82" t="n">
        <v>10395</v>
      </c>
      <c r="AC82" s="2" t="n">
        <v>0.999858597285068</v>
      </c>
      <c r="AD82" s="2" t="n">
        <v>0.68023088023088</v>
      </c>
      <c r="AE82" s="2" t="n">
        <v>0.680165448249327</v>
      </c>
      <c r="AF82" s="1" t="n">
        <v>38098</v>
      </c>
      <c r="AG82" s="1" t="n">
        <v>34774</v>
      </c>
      <c r="AH82" t="n">
        <v>7071</v>
      </c>
      <c r="AI82" s="2" t="n">
        <v>1</v>
      </c>
      <c r="AJ82" s="2" t="n">
        <v>0.68023088023088</v>
      </c>
      <c r="AK82" t="b">
        <v>0</v>
      </c>
      <c r="AL82" t="b">
        <v>0</v>
      </c>
      <c r="AM82" t="b">
        <v>0</v>
      </c>
    </row>
    <row r="83">
      <c r="A83" t="b">
        <v>0</v>
      </c>
      <c r="B83" t="n">
        <v>46</v>
      </c>
      <c r="C83" t="n">
        <v>71</v>
      </c>
      <c r="D83" t="s">
        <v>39</v>
      </c>
      <c r="E83" t="s">
        <v>39</v>
      </c>
      <c r="F83" t="s">
        <v>39</v>
      </c>
      <c r="G83" t="s">
        <v>39</v>
      </c>
      <c r="H83" t="s">
        <v>69</v>
      </c>
      <c r="I83" t="s">
        <v>65</v>
      </c>
      <c r="J83" t="n">
        <v>1</v>
      </c>
      <c r="K83" t="n">
        <v>1</v>
      </c>
      <c r="L83" s="2" t="n">
        <v>0.646723646723647</v>
      </c>
      <c r="M83" s="3" t="n">
        <v>718</v>
      </c>
      <c r="N83" s="3" t="n">
        <v>-383</v>
      </c>
      <c r="O83" s="3" t="n">
        <v>5302.80162448</v>
      </c>
      <c r="P83" s="2" t="n">
        <v>0.00900582730001766</v>
      </c>
      <c r="Q83" s="2" t="n">
        <v>0.0907646123962564</v>
      </c>
      <c r="R83" s="4" t="n">
        <v>0.72487526728439</v>
      </c>
      <c r="S83" s="4" t="n">
        <v>2.74614162104891</v>
      </c>
      <c r="T83" s="4" t="n">
        <v>3.1858025781388</v>
      </c>
      <c r="U83" s="4" t="n">
        <v>2.76631176200551</v>
      </c>
      <c r="V83" s="4" t="n">
        <v>2.7697273217778</v>
      </c>
      <c r="W83" s="4" t="n">
        <v>3.20169070541248</v>
      </c>
      <c r="X83" s="4" t="n">
        <v>3.20169070541248</v>
      </c>
      <c r="Y83" t="n">
        <v>10501</v>
      </c>
      <c r="Z83" t="n">
        <v>5663</v>
      </c>
      <c r="AA83" t="n">
        <v>10499</v>
      </c>
      <c r="AB83" t="n">
        <v>5665</v>
      </c>
      <c r="AC83" s="2" t="n">
        <v>0.999646954986761</v>
      </c>
      <c r="AD83" s="2" t="n">
        <v>0.539384703305077</v>
      </c>
      <c r="AE83" s="2" t="n">
        <v>0.539281973145415</v>
      </c>
      <c r="AF83" s="1" t="n">
        <v>34632</v>
      </c>
      <c r="AG83" s="1" t="n">
        <v>39498</v>
      </c>
      <c r="AH83" t="n">
        <v>5671</v>
      </c>
      <c r="AI83" s="2" t="n">
        <v>0.538198728290785</v>
      </c>
      <c r="AJ83" s="2" t="n">
        <v>1</v>
      </c>
      <c r="AK83" t="b">
        <v>0</v>
      </c>
      <c r="AL83" t="b">
        <v>0</v>
      </c>
      <c r="AM83" t="b">
        <v>0</v>
      </c>
    </row>
    <row r="84">
      <c r="A84" t="b">
        <v>0</v>
      </c>
      <c r="B84" t="n">
        <v>18</v>
      </c>
      <c r="C84" t="n">
        <v>33</v>
      </c>
      <c r="D84" t="s">
        <v>39</v>
      </c>
      <c r="E84" t="s">
        <v>39</v>
      </c>
      <c r="F84" t="s">
        <v>39</v>
      </c>
      <c r="G84" t="s">
        <v>39</v>
      </c>
      <c r="H84" t="s">
        <v>82</v>
      </c>
      <c r="I84" t="s">
        <v>83</v>
      </c>
      <c r="J84" t="n">
        <v>-1</v>
      </c>
      <c r="K84" t="n">
        <v>0</v>
      </c>
      <c r="L84" s="2" t="n">
        <v>0.523809523809524</v>
      </c>
      <c r="M84" s="3" t="n">
        <v>223</v>
      </c>
      <c r="N84" s="3" t="n">
        <v>1</v>
      </c>
      <c r="O84" s="3" t="n">
        <v>3430.56193418</v>
      </c>
      <c r="P84" s="2" t="n">
        <v>0.0475767007558915</v>
      </c>
      <c r="Q84" s="2" t="n">
        <v>0.434415295686972</v>
      </c>
      <c r="R84" s="4" t="n">
        <v>0.0896358543417367</v>
      </c>
      <c r="S84" s="4" t="n">
        <v>0.162950200088928</v>
      </c>
      <c r="T84" s="4" t="n">
        <v>0.722243219208541</v>
      </c>
      <c r="U84" s="4" t="n">
        <v>0.174713133681572</v>
      </c>
      <c r="V84" s="4" t="n">
        <v>0.528326212166917</v>
      </c>
      <c r="W84" s="4" t="n">
        <v>0.343689554574798</v>
      </c>
      <c r="X84" s="4" t="n">
        <v>0.343689554574798</v>
      </c>
      <c r="Y84" t="n">
        <v>15565</v>
      </c>
      <c r="Z84" t="n">
        <v>8996</v>
      </c>
      <c r="AA84" t="n">
        <v>9020</v>
      </c>
      <c r="AB84" t="n">
        <v>15541</v>
      </c>
      <c r="AC84" s="2" t="n">
        <v>0.997339246119734</v>
      </c>
      <c r="AD84" s="2" t="n">
        <v>0.578855929476868</v>
      </c>
      <c r="AE84" s="2" t="n">
        <v>0.577963379376807</v>
      </c>
      <c r="AF84" s="1" t="n">
        <v>36118</v>
      </c>
      <c r="AG84" s="1" t="n">
        <v>18629</v>
      </c>
      <c r="AH84" t="n">
        <v>9051</v>
      </c>
      <c r="AI84" s="2" t="n">
        <v>1</v>
      </c>
      <c r="AJ84" s="2" t="n">
        <v>0.341032403918613</v>
      </c>
      <c r="AK84" t="b">
        <v>0</v>
      </c>
      <c r="AL84" t="b">
        <v>0</v>
      </c>
      <c r="AM84" t="b">
        <v>0</v>
      </c>
    </row>
    <row r="85">
      <c r="A85" t="b">
        <v>0</v>
      </c>
      <c r="B85" t="n">
        <v>7</v>
      </c>
      <c r="C85" t="n">
        <v>32</v>
      </c>
      <c r="D85" t="s">
        <v>39</v>
      </c>
      <c r="E85" t="s">
        <v>39</v>
      </c>
      <c r="F85" t="s">
        <v>39</v>
      </c>
      <c r="G85" t="s">
        <v>39</v>
      </c>
      <c r="H85" t="s">
        <v>70</v>
      </c>
      <c r="I85" t="s">
        <v>71</v>
      </c>
      <c r="J85" t="n">
        <v>1</v>
      </c>
      <c r="K85" t="n">
        <v>-1</v>
      </c>
      <c r="L85" s="2" t="n">
        <v>0.425925925925926</v>
      </c>
      <c r="M85" s="3" t="n">
        <v>285</v>
      </c>
      <c r="N85" s="3" t="n">
        <v>85</v>
      </c>
      <c r="O85" s="3" t="n">
        <v>5371.65898111</v>
      </c>
      <c r="P85" s="2" t="n">
        <v>0.00902352562036739</v>
      </c>
      <c r="Q85" s="2" t="n">
        <v>0.101192394456977</v>
      </c>
      <c r="R85" s="4" t="n">
        <v>-0.613008130081301</v>
      </c>
      <c r="S85" s="4" t="n">
        <v>-2.39561714469868</v>
      </c>
      <c r="T85" s="4" t="n">
        <v>3.08224299065421</v>
      </c>
      <c r="U85" s="4" t="n">
        <v>-2.41646009037793</v>
      </c>
      <c r="V85" s="4" t="n">
        <v>2.44483563118319</v>
      </c>
      <c r="W85" s="4" t="n">
        <v>-2.60040254070274</v>
      </c>
      <c r="X85" s="4" t="n">
        <v>2.60040254070274</v>
      </c>
      <c r="Y85" t="n">
        <v>9888</v>
      </c>
      <c r="Z85" t="n">
        <v>3103</v>
      </c>
      <c r="AA85" t="n">
        <v>3127</v>
      </c>
      <c r="AB85" t="n">
        <v>9864</v>
      </c>
      <c r="AC85" s="2" t="n">
        <v>0.992324912056284</v>
      </c>
      <c r="AD85" s="2" t="n">
        <v>0.314578264395783</v>
      </c>
      <c r="AE85" s="2" t="n">
        <v>0.313814724919094</v>
      </c>
      <c r="AF85" s="1" t="n">
        <v>38951</v>
      </c>
      <c r="AG85" s="1" t="n">
        <v>35278</v>
      </c>
      <c r="AH85" t="n">
        <v>5761</v>
      </c>
      <c r="AI85" s="2" t="n">
        <v>1</v>
      </c>
      <c r="AJ85" s="2" t="n">
        <v>0.582448690728945</v>
      </c>
      <c r="AK85" t="b">
        <v>0</v>
      </c>
      <c r="AL85" t="b">
        <v>0</v>
      </c>
      <c r="AM85" t="b">
        <v>0</v>
      </c>
    </row>
    <row r="86">
      <c r="A86" t="b">
        <v>0</v>
      </c>
      <c r="B86" t="n">
        <v>3</v>
      </c>
      <c r="C86" t="n">
        <v>48</v>
      </c>
      <c r="D86" t="s">
        <v>39</v>
      </c>
      <c r="E86" t="s">
        <v>39</v>
      </c>
      <c r="F86" t="s">
        <v>39</v>
      </c>
      <c r="G86" t="s">
        <v>39</v>
      </c>
      <c r="H86" t="s">
        <v>72</v>
      </c>
      <c r="I86" t="s">
        <v>73</v>
      </c>
      <c r="J86" t="n">
        <v>-1</v>
      </c>
      <c r="K86" t="n">
        <v>0</v>
      </c>
      <c r="L86" s="2" t="n">
        <v>0.630291005291005</v>
      </c>
      <c r="M86" s="3" t="n">
        <v>260</v>
      </c>
      <c r="N86" s="3" t="n">
        <v>48</v>
      </c>
      <c r="O86" s="3" t="n">
        <v>3394.82643965</v>
      </c>
      <c r="P86" s="2" t="n">
        <v>0.0431493415522555</v>
      </c>
      <c r="Q86" s="2" t="n">
        <v>0.347156066124965</v>
      </c>
      <c r="R86" s="4" t="n">
        <v>0.0869692532942899</v>
      </c>
      <c r="S86" s="4" t="n">
        <v>3.27562342392827</v>
      </c>
      <c r="T86" s="4" t="n">
        <v>3.93082095825163</v>
      </c>
      <c r="U86" s="4" t="n">
        <v>4.08545950984035</v>
      </c>
      <c r="V86" s="4" t="n">
        <v>4.9604504928307</v>
      </c>
      <c r="W86" s="4" t="n">
        <v>1.76453087895072</v>
      </c>
      <c r="X86" s="4" t="n">
        <v>1.76453087895072</v>
      </c>
      <c r="Y86" t="n">
        <v>21819</v>
      </c>
      <c r="Z86" t="n">
        <v>3569</v>
      </c>
      <c r="AA86" t="n">
        <v>14195</v>
      </c>
      <c r="AB86" t="n">
        <v>11193</v>
      </c>
      <c r="AC86" s="2" t="n">
        <v>0.318860001786831</v>
      </c>
      <c r="AD86" s="2" t="n">
        <v>0.251426558647411</v>
      </c>
      <c r="AE86" s="2" t="n">
        <v>0.163573032677941</v>
      </c>
      <c r="AF86" s="1" t="n">
        <v>18629</v>
      </c>
      <c r="AG86" s="1" t="n">
        <v>33242</v>
      </c>
      <c r="AH86" t="n">
        <v>11470</v>
      </c>
      <c r="AI86" s="2" t="n">
        <v>0.439750028754361</v>
      </c>
      <c r="AJ86" s="2" t="n">
        <v>0.961683575081747</v>
      </c>
      <c r="AK86" t="b">
        <v>0</v>
      </c>
      <c r="AL86" t="b">
        <v>0</v>
      </c>
      <c r="AM86" t="b">
        <v>0</v>
      </c>
    </row>
    <row r="87">
      <c r="A87" t="b">
        <v>0</v>
      </c>
      <c r="B87" t="n">
        <v>48</v>
      </c>
      <c r="C87" t="n">
        <v>49</v>
      </c>
      <c r="D87" t="s">
        <v>39</v>
      </c>
      <c r="E87" t="s">
        <v>39</v>
      </c>
      <c r="F87" t="s">
        <v>39</v>
      </c>
      <c r="G87" t="s">
        <v>39</v>
      </c>
      <c r="H87" t="s">
        <v>73</v>
      </c>
      <c r="I87" t="s">
        <v>74</v>
      </c>
      <c r="J87" t="n">
        <v>-1</v>
      </c>
      <c r="K87" t="n">
        <v>0</v>
      </c>
      <c r="L87" s="2" t="n">
        <v>0.523280423280423</v>
      </c>
      <c r="M87" s="3" t="n">
        <v>308</v>
      </c>
      <c r="N87" s="3" t="n">
        <v>22</v>
      </c>
      <c r="O87" s="3" t="n">
        <v>7616.11346689</v>
      </c>
      <c r="P87" s="2" t="n">
        <v>0.0544686323137687</v>
      </c>
      <c r="Q87" s="2" t="n">
        <v>0.451364012124552</v>
      </c>
      <c r="R87" s="4" t="n">
        <v>-0.452108024091704</v>
      </c>
      <c r="S87" s="4" t="n">
        <v>-0.440589694130617</v>
      </c>
      <c r="T87" s="4" t="n">
        <v>0.729356112795079</v>
      </c>
      <c r="U87" s="4" t="n">
        <v>-0.389439980995952</v>
      </c>
      <c r="V87" s="4" t="n">
        <v>0.600900605393613</v>
      </c>
      <c r="W87" s="4" t="n">
        <v>-0.454821697329715</v>
      </c>
      <c r="X87" s="4" t="n">
        <v>0.454821697329715</v>
      </c>
      <c r="Y87" t="n">
        <v>11817</v>
      </c>
      <c r="Z87" t="n">
        <v>10887</v>
      </c>
      <c r="AA87" t="n">
        <v>11193</v>
      </c>
      <c r="AB87" t="n">
        <v>11511</v>
      </c>
      <c r="AC87" s="2" t="n">
        <v>0.972661484856607</v>
      </c>
      <c r="AD87" s="2" t="n">
        <v>0.945790982538442</v>
      </c>
      <c r="AE87" s="2" t="n">
        <v>0.921299822289921</v>
      </c>
      <c r="AF87" s="1" t="n">
        <v>33242</v>
      </c>
      <c r="AG87" s="1" t="n">
        <v>33573</v>
      </c>
      <c r="AH87" t="n">
        <v>11596</v>
      </c>
      <c r="AI87" s="2" t="n">
        <v>0.97224784103295</v>
      </c>
      <c r="AJ87" s="2" t="n">
        <v>1</v>
      </c>
      <c r="AK87" t="b">
        <v>0</v>
      </c>
      <c r="AL87" t="b">
        <v>0</v>
      </c>
      <c r="AM87" t="b">
        <v>0</v>
      </c>
    </row>
    <row r="88">
      <c r="A88" t="b">
        <v>0</v>
      </c>
      <c r="B88" t="n">
        <v>1</v>
      </c>
      <c r="C88" t="n">
        <v>51</v>
      </c>
      <c r="D88" t="s">
        <v>39</v>
      </c>
      <c r="E88" t="s">
        <v>39</v>
      </c>
      <c r="F88" t="s">
        <v>39</v>
      </c>
      <c r="G88" t="s">
        <v>39</v>
      </c>
      <c r="H88" t="s">
        <v>75</v>
      </c>
      <c r="I88" t="s">
        <v>76</v>
      </c>
      <c r="J88" t="n">
        <v>1</v>
      </c>
      <c r="K88" t="n">
        <v>0</v>
      </c>
      <c r="L88" s="2" t="n">
        <v>0.6</v>
      </c>
      <c r="M88" s="3" t="n">
        <v>404</v>
      </c>
      <c r="N88" s="3" t="n">
        <v>-284</v>
      </c>
      <c r="O88" s="3" t="n">
        <v>7415.35294087</v>
      </c>
      <c r="P88" s="2" t="n">
        <v>0.0249322493224932</v>
      </c>
      <c r="Q88" s="2" t="n">
        <v>0.261246612466125</v>
      </c>
      <c r="R88" s="4" t="n">
        <v>-0.093941078376876</v>
      </c>
      <c r="S88" s="4" t="n">
        <v>-0.0917253839205063</v>
      </c>
      <c r="T88" s="4" t="n">
        <v>1.20464317976513</v>
      </c>
      <c r="U88" s="4" t="n">
        <v>-0.10098527143661</v>
      </c>
      <c r="V88" s="4" t="n">
        <v>0.61559356076231</v>
      </c>
      <c r="W88" s="4" t="n">
        <v>-0.166307995005994</v>
      </c>
      <c r="X88" s="4" t="n">
        <v>0.308955424818917</v>
      </c>
      <c r="Y88" t="n">
        <v>6920</v>
      </c>
      <c r="Z88" t="n">
        <v>5535</v>
      </c>
      <c r="AA88" t="n">
        <v>5558</v>
      </c>
      <c r="AB88" t="n">
        <v>6897</v>
      </c>
      <c r="AC88" s="2" t="n">
        <v>0.995861820798849</v>
      </c>
      <c r="AD88" s="2" t="n">
        <v>0.802522836015659</v>
      </c>
      <c r="AE88" s="2" t="n">
        <v>0.79985549132948</v>
      </c>
      <c r="AF88" s="1" t="n">
        <v>38932</v>
      </c>
      <c r="AG88" s="1" t="n">
        <v>38147</v>
      </c>
      <c r="AH88" t="n">
        <v>5780</v>
      </c>
      <c r="AI88" s="2" t="n">
        <v>1</v>
      </c>
      <c r="AJ88" s="2" t="n">
        <v>0.823127314155511</v>
      </c>
      <c r="AK88" t="b">
        <v>0</v>
      </c>
      <c r="AL88" t="b">
        <v>0</v>
      </c>
      <c r="AM88" t="b">
        <v>0</v>
      </c>
    </row>
    <row r="89">
      <c r="A89" t="b">
        <v>0</v>
      </c>
      <c r="B89" t="n">
        <v>50</v>
      </c>
      <c r="C89" t="n">
        <v>53</v>
      </c>
      <c r="D89" t="s">
        <v>39</v>
      </c>
      <c r="E89" t="s">
        <v>39</v>
      </c>
      <c r="F89" t="s">
        <v>39</v>
      </c>
      <c r="G89" t="s">
        <v>39</v>
      </c>
      <c r="H89" t="s">
        <v>77</v>
      </c>
      <c r="I89" t="s">
        <v>78</v>
      </c>
      <c r="J89" t="n">
        <v>-1</v>
      </c>
      <c r="K89" t="n">
        <v>1</v>
      </c>
      <c r="L89" s="2" t="n">
        <v>0.544444444444444</v>
      </c>
      <c r="M89" s="3" t="n">
        <v>260</v>
      </c>
      <c r="N89" s="3" t="n">
        <v>-1</v>
      </c>
      <c r="O89" s="3" t="n">
        <v>7913.41866312</v>
      </c>
      <c r="P89" s="2" t="n">
        <v>0.0124821683309558</v>
      </c>
      <c r="Q89" s="2" t="n">
        <v>0.128922967189729</v>
      </c>
      <c r="R89" s="4" t="n">
        <v>-0.474178403755869</v>
      </c>
      <c r="S89" s="4" t="n">
        <v>-1.7566155492154</v>
      </c>
      <c r="T89" s="4" t="n">
        <v>2.56599500713268</v>
      </c>
      <c r="U89" s="4" t="n">
        <v>-1.74742842947001</v>
      </c>
      <c r="V89" s="4" t="n">
        <v>1.74782058633276</v>
      </c>
      <c r="W89" s="4" t="n">
        <v>-1.47982312414809</v>
      </c>
      <c r="X89" s="4" t="n">
        <v>1.47982312414809</v>
      </c>
      <c r="Y89" t="n">
        <v>12909</v>
      </c>
      <c r="Z89" t="n">
        <v>5608</v>
      </c>
      <c r="AA89" t="n">
        <v>12844</v>
      </c>
      <c r="AB89" t="n">
        <v>5673</v>
      </c>
      <c r="AC89" s="2" t="n">
        <v>0.988542217521594</v>
      </c>
      <c r="AD89" s="2" t="n">
        <v>0.436624104640299</v>
      </c>
      <c r="AE89" s="2" t="n">
        <v>0.43442559454644</v>
      </c>
      <c r="AF89" s="1" t="n">
        <v>32149</v>
      </c>
      <c r="AG89" s="1" t="n">
        <v>39497</v>
      </c>
      <c r="AH89" t="n">
        <v>5672</v>
      </c>
      <c r="AI89" s="2" t="n">
        <v>0.435637480798771</v>
      </c>
      <c r="AJ89" s="2" t="n">
        <v>1</v>
      </c>
      <c r="AK89" t="b">
        <v>0</v>
      </c>
      <c r="AL89" t="b">
        <v>0</v>
      </c>
      <c r="AM89" t="b">
        <v>0</v>
      </c>
    </row>
    <row r="90">
      <c r="A90" t="b">
        <v>0</v>
      </c>
      <c r="B90" t="n">
        <v>12</v>
      </c>
      <c r="C90" t="n">
        <v>44</v>
      </c>
      <c r="D90" t="s">
        <v>39</v>
      </c>
      <c r="E90" t="s">
        <v>39</v>
      </c>
      <c r="F90" t="s">
        <v>39</v>
      </c>
      <c r="G90" t="s">
        <v>39</v>
      </c>
      <c r="H90" t="s">
        <v>79</v>
      </c>
      <c r="I90" t="s">
        <v>50</v>
      </c>
      <c r="J90" t="n">
        <v>-1</v>
      </c>
      <c r="K90" t="n">
        <v>0</v>
      </c>
      <c r="L90" s="2" t="n">
        <v>0.569230769230769</v>
      </c>
      <c r="M90" s="3" t="n">
        <v>340</v>
      </c>
      <c r="N90" s="3" t="n">
        <v>-67</v>
      </c>
      <c r="O90" s="3" t="n">
        <v>6882.85179399</v>
      </c>
      <c r="P90" s="2" t="n">
        <v>0.0680898049319102</v>
      </c>
      <c r="Q90" s="2" t="n">
        <v>0.535885167464115</v>
      </c>
      <c r="R90" s="4" t="n">
        <v>0.0315955766192733</v>
      </c>
      <c r="S90" s="4" t="n">
        <v>0.0463930806036068</v>
      </c>
      <c r="T90" s="4" t="n">
        <v>0.541019506808976</v>
      </c>
      <c r="U90" s="4" t="n">
        <v>0.0531403868213288</v>
      </c>
      <c r="V90" s="4" t="n">
        <v>0.183215445834314</v>
      </c>
      <c r="W90" s="4" t="n">
        <v>0.168119343418784</v>
      </c>
      <c r="X90" s="4" t="n">
        <v>0.169373823705522</v>
      </c>
      <c r="Y90" t="n">
        <v>6933</v>
      </c>
      <c r="Z90" t="n">
        <v>5434</v>
      </c>
      <c r="AA90" t="n">
        <v>6933</v>
      </c>
      <c r="AB90" t="n">
        <v>5434</v>
      </c>
      <c r="AC90" s="2" t="n">
        <v>1</v>
      </c>
      <c r="AD90" s="2" t="n">
        <v>0.783787682100101</v>
      </c>
      <c r="AE90" s="2" t="n">
        <v>0.783787682100101</v>
      </c>
      <c r="AF90" s="1" t="n">
        <v>38237</v>
      </c>
      <c r="AG90" s="1" t="n">
        <v>39736</v>
      </c>
      <c r="AH90" t="n">
        <v>5433</v>
      </c>
      <c r="AI90" s="2" t="n">
        <v>0.783756491633006</v>
      </c>
      <c r="AJ90" s="2" t="n">
        <v>1</v>
      </c>
      <c r="AK90" t="b">
        <v>0</v>
      </c>
      <c r="AL90" t="b">
        <v>0</v>
      </c>
      <c r="AM90" t="b">
        <v>0</v>
      </c>
    </row>
    <row r="91">
      <c r="A91" t="b">
        <v>0</v>
      </c>
      <c r="B91" t="n">
        <v>20</v>
      </c>
      <c r="C91" t="n">
        <v>58</v>
      </c>
      <c r="D91" t="s">
        <v>39</v>
      </c>
      <c r="E91" t="s">
        <v>39</v>
      </c>
      <c r="F91" t="s">
        <v>39</v>
      </c>
      <c r="G91" t="s">
        <v>39</v>
      </c>
      <c r="H91" t="s">
        <v>80</v>
      </c>
      <c r="I91" t="s">
        <v>81</v>
      </c>
      <c r="J91" t="n">
        <v>1</v>
      </c>
      <c r="K91" t="n">
        <v>0</v>
      </c>
      <c r="L91" s="2" t="n">
        <v>0.388888888888889</v>
      </c>
      <c r="M91" t="n">
        <v>170</v>
      </c>
      <c r="N91" t="n">
        <v>161</v>
      </c>
      <c r="O91" t="n">
        <v>1914.10187947</v>
      </c>
      <c r="P91" s="2" t="n">
        <v>0.103324808184143</v>
      </c>
      <c r="Q91" s="2" t="n">
        <v>0.226726342710997</v>
      </c>
      <c r="R91" t="n">
        <v>-0.821163719338277</v>
      </c>
      <c r="S91" t="n">
        <v>-1.06126598465473</v>
      </c>
      <c r="T91" t="n">
        <v>1.18855498721228</v>
      </c>
      <c r="U91" t="n">
        <v>-1.07108320681974</v>
      </c>
      <c r="V91" t="n">
        <v>1.09716447503036</v>
      </c>
      <c r="W91" t="n">
        <v>-2.00183199441572</v>
      </c>
      <c r="X91" t="n">
        <v>2.00183199441572</v>
      </c>
      <c r="Y91" t="n">
        <v>22719</v>
      </c>
      <c r="Z91" t="n">
        <v>7820</v>
      </c>
      <c r="AA91" t="n">
        <v>7821</v>
      </c>
      <c r="AB91" t="n">
        <v>22718</v>
      </c>
      <c r="AC91" s="2" t="n">
        <v>0.999872139112645</v>
      </c>
      <c r="AD91" s="2" t="n">
        <v>0.344220441940312</v>
      </c>
      <c r="AE91" s="2" t="n">
        <v>0.344205290725824</v>
      </c>
      <c r="AF91" s="1" t="n">
        <v>36193</v>
      </c>
      <c r="AG91" s="1" t="n">
        <v>18629</v>
      </c>
      <c r="AH91" t="n">
        <v>8976</v>
      </c>
      <c r="AI91" s="2" t="n">
        <v>1</v>
      </c>
      <c r="AJ91" s="2" t="n">
        <v>0.338206480783723</v>
      </c>
      <c r="AK91" t="b">
        <v>0</v>
      </c>
      <c r="AL91" t="b">
        <v>0</v>
      </c>
      <c r="AM91" t="b">
        <v>0</v>
      </c>
    </row>
  </sheetData>
  <conditionalFormatting sqref="S1:X90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2024-03-05T16:25:03Z</dcterms:created>
</coreProperties>
</file>