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<sst xmlns="http://schemas.openxmlformats.org/spreadsheetml/2006/main" count="139" uniqueCount="139">
  <si>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</si>
  <si>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</si>
  <si>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</si>
  <si>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</si>
  <si>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</si>
  <si>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</si>
  <si>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</si>
  <si>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</si>
  <si>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</si>
  <si>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</si>
  <si>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</si>
  <si>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</si>
  <si>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</si>
  <si>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</si>
  <si>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</si>
  <si>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</si>
  <si>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</si>
  <si>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</si>
  <si>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</si>
  <si>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</si>
  <si>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</si>
  <si>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</si>
  <si>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</si>
  <si>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</si>
  <si>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</si>
  <si>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</si>
  <si>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</si>
  <si>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</si>
  <si>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</si>
  <si>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</si>
  <si>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</si>
  <si>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</si>
  <si>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</si>
  <si>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</si>
  <si>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</si>
  <si>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ARPAFVG</t>
  </si>
  <si>
    <t xml:space="preserve">Barcis</t>
  </si>
  <si>
    <t xml:space="preserve">Barcis (fino al 18/02/2021)</t>
  </si>
  <si>
    <t xml:space="preserve">SCIA</t>
  </si>
  <si>
    <t xml:space="preserve">Regionale ARPA FVG</t>
  </si>
  <si>
    <t xml:space="preserve">Fagagna</t>
  </si>
  <si>
    <t xml:space="preserve">Pordenone</t>
  </si>
  <si>
    <t xml:space="preserve">ISAC</t>
  </si>
  <si>
    <t xml:space="preserve">DPC</t>
  </si>
  <si>
    <t xml:space="preserve">Idrografica</t>
  </si>
  <si>
    <t xml:space="preserve">MALGA_VALINE</t>
  </si>
  <si>
    <t xml:space="preserve">MALGA CJAMPIUZ</t>
  </si>
  <si>
    <t xml:space="preserve">CASERA_PODESTINE</t>
  </si>
  <si>
    <t xml:space="preserve">CASERA_PRADUT</t>
  </si>
  <si>
    <t xml:space="preserve">Talmassons</t>
  </si>
  <si>
    <t xml:space="preserve">Brugnera</t>
  </si>
  <si>
    <t xml:space="preserve">Cividale del Friuli</t>
  </si>
  <si>
    <t xml:space="preserve">CIVIDALE_S_M</t>
  </si>
  <si>
    <t xml:space="preserve">FAGAGNA_S_M</t>
  </si>
  <si>
    <t xml:space="preserve">Vivaro</t>
  </si>
  <si>
    <t xml:space="preserve">VIVARO</t>
  </si>
  <si>
    <t xml:space="preserve">FAGAGNA</t>
  </si>
  <si>
    <t xml:space="preserve">Bicinicco</t>
  </si>
  <si>
    <t xml:space="preserve">BICINICCO</t>
  </si>
  <si>
    <t xml:space="preserve">Capriva del Friuli</t>
  </si>
  <si>
    <t xml:space="preserve">CAPRIVA</t>
  </si>
  <si>
    <t xml:space="preserve">Enemonzo</t>
  </si>
  <si>
    <t xml:space="preserve">ENEMONZO</t>
  </si>
  <si>
    <t xml:space="preserve">Lauzacco</t>
  </si>
  <si>
    <t xml:space="preserve">LAUZACCO</t>
  </si>
  <si>
    <t xml:space="preserve">Gorgo</t>
  </si>
  <si>
    <t xml:space="preserve">GORGO</t>
  </si>
  <si>
    <t xml:space="preserve">Chievolis</t>
  </si>
  <si>
    <t xml:space="preserve">San Vito al Tgl.</t>
  </si>
  <si>
    <t xml:space="preserve">San Vito al Tagliamento</t>
  </si>
  <si>
    <t xml:space="preserve">COMEGLIANS</t>
  </si>
  <si>
    <t xml:space="preserve">COLLINA</t>
  </si>
  <si>
    <t xml:space="preserve">Capriva D. F.</t>
  </si>
  <si>
    <t xml:space="preserve">Cervignano del Friuli</t>
  </si>
  <si>
    <t xml:space="preserve">Musi</t>
  </si>
  <si>
    <t xml:space="preserve">Udine S.O.</t>
  </si>
  <si>
    <t xml:space="preserve">Udine S. O.</t>
  </si>
  <si>
    <t xml:space="preserve">Forni di Sopra</t>
  </si>
  <si>
    <t xml:space="preserve">Gemona del Friuli</t>
  </si>
  <si>
    <t xml:space="preserve">Gemona</t>
  </si>
  <si>
    <t xml:space="preserve">Codroipo</t>
  </si>
  <si>
    <t xml:space="preserve">Muggia</t>
  </si>
  <si>
    <t xml:space="preserve">MUGGIA</t>
  </si>
  <si>
    <t xml:space="preserve">Trieste molo F.lli Bandiera</t>
  </si>
  <si>
    <t xml:space="preserve">Trieste</t>
  </si>
  <si>
    <t xml:space="preserve">MONFALCONE</t>
  </si>
  <si>
    <t xml:space="preserve">MONFALCONE PISCINA COMUNALE</t>
  </si>
  <si>
    <t xml:space="preserve">Ariis</t>
  </si>
  <si>
    <t xml:space="preserve">ARIIS</t>
  </si>
  <si>
    <t xml:space="preserve">Palazzolo dello Stella</t>
  </si>
  <si>
    <t xml:space="preserve">PALAZZOLO_S_M</t>
  </si>
  <si>
    <t xml:space="preserve">Tarvisio</t>
  </si>
  <si>
    <t xml:space="preserve">TARVISIO_S_M</t>
  </si>
  <si>
    <t xml:space="preserve">CERVIGNANO</t>
  </si>
  <si>
    <t xml:space="preserve">PORDENONE_S_M</t>
  </si>
  <si>
    <t xml:space="preserve">TRIESTE_METEO_ISTITUTO_NAUTICO</t>
  </si>
  <si>
    <t xml:space="preserve">TRIESTE</t>
  </si>
  <si>
    <t xml:space="preserve">BRUGNERA</t>
  </si>
  <si>
    <t xml:space="preserve">Sgonico-Zgonik</t>
  </si>
  <si>
    <t xml:space="preserve">Sgonico</t>
  </si>
  <si>
    <t xml:space="preserve">CODROIPO_S_M</t>
  </si>
  <si>
    <t xml:space="preserve">SGONICO</t>
  </si>
  <si>
    <t xml:space="preserve">CIVIDALE_T_P</t>
  </si>
  <si>
    <t xml:space="preserve">Gradisca d'Is.</t>
  </si>
  <si>
    <t xml:space="preserve">Gradisca d'Isonzo</t>
  </si>
  <si>
    <t xml:space="preserve">Monte Lussari sm</t>
  </si>
  <si>
    <t xml:space="preserve">Monte Lussari</t>
  </si>
  <si>
    <t xml:space="preserve">Monte Zoncolan</t>
  </si>
  <si>
    <t xml:space="preserve">PORDENONE CAMPO ATLETICA</t>
  </si>
  <si>
    <t xml:space="preserve">Lignano Sabbiadoro</t>
  </si>
  <si>
    <t xml:space="preserve">Lignano</t>
  </si>
  <si>
    <t xml:space="preserve">Grado (fino al 12/09/2019)</t>
  </si>
  <si>
    <t xml:space="preserve">Grado</t>
  </si>
  <si>
    <t xml:space="preserve">Grado Meteo</t>
  </si>
  <si>
    <t xml:space="preserve">GRADO_IDROVE</t>
  </si>
  <si>
    <t xml:space="preserve">Fossalon</t>
  </si>
  <si>
    <t xml:space="preserve">FOSSALON</t>
  </si>
  <si>
    <t xml:space="preserve">GEMONA_S_M</t>
  </si>
  <si>
    <t xml:space="preserve">Pradamano</t>
  </si>
  <si>
    <t xml:space="preserve">PRADAMANO</t>
  </si>
  <si>
    <t xml:space="preserve">Pala d'Altei</t>
  </si>
  <si>
    <t xml:space="preserve">PALA_D_ALTEI</t>
  </si>
  <si>
    <t xml:space="preserve">Monte Matajur</t>
  </si>
  <si>
    <t xml:space="preserve">Monte Lussari (fino al 08/01/2018)</t>
  </si>
  <si>
    <t xml:space="preserve">Palazzolo D. S.</t>
  </si>
  <si>
    <t xml:space="preserve">Faedis (fino al 19/06/2019)</t>
  </si>
  <si>
    <t xml:space="preserve">Faedis</t>
  </si>
  <si>
    <t xml:space="preserve">GRADISCA_S_M</t>
  </si>
  <si>
    <t xml:space="preserve">TALMASSONS</t>
  </si>
  <si>
    <t xml:space="preserve">FORNI_DI_SOPRA</t>
  </si>
  <si>
    <t xml:space="preserve">Fossalon di Grado</t>
  </si>
  <si>
    <t xml:space="preserve">MONFALCONE_PLUVIO</t>
  </si>
  <si>
    <t xml:space="preserve">MONTE_LUSSARI</t>
  </si>
  <si>
    <t xml:space="preserve">TOLMEZZO</t>
  </si>
  <si>
    <t xml:space="preserve">TOLMEZZO PONTE DI CANEVA</t>
  </si>
  <si>
    <t xml:space="preserve">TRIESTE CATTINARA</t>
  </si>
  <si>
    <t xml:space="preserve">CASERA PODESTINE</t>
  </si>
  <si>
    <t xml:space="preserve">CASERA PRADUT</t>
  </si>
  <si>
    <t xml:space="preserve">Tolmezzo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</si>
</sst>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I126" totalsRowCount="0" totalsRowShown="0">
  <autoFilter ref="A1:AI126"/>
  <tableColumns count="35">
    <tableColumn id="1" name="sensor_key_x"/>
    <tableColumn id="2" name="sensor_key_y"/>
    <tableColumn id="3" name="dataset_x"/>
    <tableColumn id="4" name="dataset_y"/>
    <tableColumn id="5" name="network_x"/>
    <tableColumn id="6" name="network_y"/>
    <tableColumn id="7" name="name_x"/>
    <tableColumn id="8" name="name_y"/>
    <tableColumn id="9" name="variable"/>
    <tableColumn id="10" name="offset_days"/>
    <tableColumn id="11" name="strSym"/>
    <tableColumn id="12" name="H"/>
    <tableColumn id="13" name="delH"/>
    <tableColumn id="14" name="distance"/>
    <tableColumn id="15" name="f0"/>
    <tableColumn id="16" name="fsameint"/>
    <tableColumn id="17" name="balance"/>
    <tableColumn id="18" name="delT"/>
    <tableColumn id="19" name="maeT"/>
    <tableColumn id="20" name="monthlydelT"/>
    <tableColumn id="21" name="monthlymaeT"/>
    <tableColumn id="22" name="climaticdelT"/>
    <tableColumn id="23" name="climaticmaeT"/>
    <tableColumn id="24" name="valid_days_union"/>
    <tableColumn id="25" name="valid_days_inters"/>
    <tableColumn id="26" name="valid_days_x"/>
    <tableColumn id="27" name="valid_days_y"/>
    <tableColumn id="28" name="overlap_min"/>
    <tableColumn id="29" name="overlap_max"/>
    <tableColumn id="30" name="overlap_union"/>
    <tableColumn id="31" name="sensor_first_x"/>
    <tableColumn id="32" name="sensor_first_y"/>
    <tableColumn id="33" name="common_period"/>
    <tableColumn id="34" name="common_period_vs_x"/>
    <tableColumn id="35" name="common_period_vs_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n">
        <v>6</v>
      </c>
      <c r="C2" t="s">
        <v>35</v>
      </c>
      <c r="D2" t="s">
        <v>35</v>
      </c>
      <c r="E2" t="s">
        <v>35</v>
      </c>
      <c r="F2" t="s">
        <v>35</v>
      </c>
      <c r="G2" t="s">
        <v>36</v>
      </c>
      <c r="H2" t="s">
        <v>37</v>
      </c>
      <c r="I2" t="n">
        <v>-1</v>
      </c>
      <c r="J2" t="n">
        <v>0</v>
      </c>
      <c r="K2" s="2" t="n">
        <v>0.844444444444445</v>
      </c>
      <c r="L2" s="3" t="n">
        <v>468</v>
      </c>
      <c r="M2" s="3" t="n">
        <v>0</v>
      </c>
      <c r="N2" s="3" t="n">
        <v>0</v>
      </c>
      <c r="O2" s="2" t="n">
        <v>0.0508166969147005</v>
      </c>
      <c r="P2" s="2" t="n">
        <v>0.616606170598911</v>
      </c>
      <c r="Q2" s="4" t="n">
        <v>-0.930688336520076</v>
      </c>
      <c r="R2" s="4" t="n">
        <v>-0.39491833030853</v>
      </c>
      <c r="S2" s="4" t="n">
        <v>0.40412885662432</v>
      </c>
      <c r="T2" s="4" t="n">
        <v>-0.409046533046758</v>
      </c>
      <c r="U2" s="4" t="n">
        <v>0.410308869178737</v>
      </c>
      <c r="V2" s="4" t="n">
        <v>-0.602256515303257</v>
      </c>
      <c r="W2" s="4" t="n">
        <v>0.602256515303257</v>
      </c>
      <c r="X2" t="n">
        <v>6979</v>
      </c>
      <c r="Y2" t="n">
        <v>4408</v>
      </c>
      <c r="Z2" t="n">
        <v>5487</v>
      </c>
      <c r="AA2" t="n">
        <v>5900</v>
      </c>
      <c r="AB2" s="2" t="n">
        <v>0.803353380718061</v>
      </c>
      <c r="AC2" s="2" t="n">
        <v>0.747118644067797</v>
      </c>
      <c r="AD2" s="2" t="n">
        <v>0.631609113053446</v>
      </c>
      <c r="AE2" s="1" t="n">
        <v>39814</v>
      </c>
      <c r="AF2" s="1" t="n">
        <v>38324</v>
      </c>
      <c r="AG2" t="n">
        <v>4430</v>
      </c>
      <c r="AH2" s="2" t="n">
        <v>0.805601018366976</v>
      </c>
      <c r="AI2" s="2" t="n">
        <v>0.748310810810811</v>
      </c>
    </row>
    <row r="3">
      <c r="A3" t="n">
        <v>22</v>
      </c>
      <c r="B3" t="n">
        <v>1159</v>
      </c>
      <c r="C3" t="s">
        <v>35</v>
      </c>
      <c r="D3" t="s">
        <v>38</v>
      </c>
      <c r="E3" t="s">
        <v>35</v>
      </c>
      <c r="F3" t="s">
        <v>39</v>
      </c>
      <c r="G3" t="s">
        <v>40</v>
      </c>
      <c r="H3" t="s">
        <v>40</v>
      </c>
      <c r="I3" t="n">
        <v>1</v>
      </c>
      <c r="J3" t="n">
        <v>0</v>
      </c>
      <c r="K3" s="2" t="n">
        <v>1</v>
      </c>
      <c r="L3" s="3" t="n">
        <v>148</v>
      </c>
      <c r="M3" s="3" t="n">
        <v>-1</v>
      </c>
      <c r="N3" s="3" t="n">
        <v>782.77411985</v>
      </c>
      <c r="O3" s="2" t="n">
        <v>0.00914634146341463</v>
      </c>
      <c r="P3" s="2" t="n">
        <v>0.475332594235033</v>
      </c>
      <c r="Q3" s="4" t="n">
        <v>-1</v>
      </c>
      <c r="R3" s="4" t="n">
        <v>-0.549140798226164</v>
      </c>
      <c r="S3" s="4" t="n">
        <v>0.549140798226164</v>
      </c>
      <c r="T3" s="4" t="n">
        <v>-0.541384435052558</v>
      </c>
      <c r="U3" s="4" t="n">
        <v>0.562158681470474</v>
      </c>
      <c r="V3" s="4" t="n">
        <v>-0.0883250214832373</v>
      </c>
      <c r="W3" s="4" t="n">
        <v>0.24974571100574</v>
      </c>
      <c r="X3" t="n">
        <v>12062</v>
      </c>
      <c r="Y3" t="n">
        <v>3608</v>
      </c>
      <c r="Z3" t="n">
        <v>12062</v>
      </c>
      <c r="AA3" t="n">
        <v>3608</v>
      </c>
      <c r="AB3" s="2" t="n">
        <v>1</v>
      </c>
      <c r="AC3" s="2" t="n">
        <v>0.299121207096667</v>
      </c>
      <c r="AD3" s="2" t="n">
        <v>0.299121207096667</v>
      </c>
      <c r="AE3" s="1" t="n">
        <v>33129</v>
      </c>
      <c r="AF3" s="1" t="n">
        <v>40179</v>
      </c>
      <c r="AG3" t="n">
        <v>4386</v>
      </c>
      <c r="AH3" s="2" t="n">
        <v>0.359980302035456</v>
      </c>
      <c r="AI3" s="2" t="n">
        <v>1</v>
      </c>
    </row>
    <row r="4">
      <c r="A4" t="n">
        <v>42</v>
      </c>
      <c r="B4" t="n">
        <v>2454</v>
      </c>
      <c r="C4" t="s">
        <v>35</v>
      </c>
      <c r="D4" t="s">
        <v>38</v>
      </c>
      <c r="E4" t="s">
        <v>35</v>
      </c>
      <c r="F4" t="s">
        <v>39</v>
      </c>
      <c r="G4" t="s">
        <v>41</v>
      </c>
      <c r="H4" t="s">
        <v>41</v>
      </c>
      <c r="I4" t="n">
        <v>-1</v>
      </c>
      <c r="J4" t="n">
        <v>0</v>
      </c>
      <c r="K4" s="2" t="n">
        <v>1</v>
      </c>
      <c r="L4" s="3" t="n">
        <v>23</v>
      </c>
      <c r="M4" s="3" t="n">
        <v>0</v>
      </c>
      <c r="N4" s="3" t="n">
        <v>71.5606275</v>
      </c>
      <c r="O4" s="2" t="n">
        <v>0.0194285714285714</v>
      </c>
      <c r="P4" s="2" t="n">
        <v>0.706285714285714</v>
      </c>
      <c r="Q4" s="4" t="n">
        <v>0.9995337995338</v>
      </c>
      <c r="R4" s="4" t="n">
        <v>0.311954285714289</v>
      </c>
      <c r="S4" s="4" t="n">
        <v>0.31250285714286</v>
      </c>
      <c r="T4" s="4" t="n">
        <v>0.306713280158697</v>
      </c>
      <c r="U4" s="4" t="n">
        <v>0.316567456031432</v>
      </c>
      <c r="V4" s="4" t="n">
        <v>0.656187954327347</v>
      </c>
      <c r="W4" s="4" t="n">
        <v>0.656187954327347</v>
      </c>
      <c r="X4" t="n">
        <v>10719</v>
      </c>
      <c r="Y4" t="n">
        <v>4375</v>
      </c>
      <c r="Z4" t="n">
        <v>10717</v>
      </c>
      <c r="AA4" t="n">
        <v>4377</v>
      </c>
      <c r="AB4" s="2" t="n">
        <v>0.999543066026959</v>
      </c>
      <c r="AC4" s="2" t="n">
        <v>0.408229915088178</v>
      </c>
      <c r="AD4" s="2" t="n">
        <v>0.408153745685232</v>
      </c>
      <c r="AE4" s="1" t="n">
        <v>34486</v>
      </c>
      <c r="AF4" s="1" t="n">
        <v>40179</v>
      </c>
      <c r="AG4" t="n">
        <v>4747</v>
      </c>
      <c r="AH4" s="2" t="n">
        <v>0.438440934700286</v>
      </c>
      <c r="AI4" s="2" t="n">
        <v>1</v>
      </c>
    </row>
    <row r="5">
      <c r="A5" t="n">
        <v>1693</v>
      </c>
      <c r="B5" t="n">
        <v>1622</v>
      </c>
      <c r="C5" t="s">
        <v>42</v>
      </c>
      <c r="D5" t="s">
        <v>38</v>
      </c>
      <c r="E5" t="s">
        <v>43</v>
      </c>
      <c r="F5" t="s">
        <v>44</v>
      </c>
      <c r="G5" t="s">
        <v>45</v>
      </c>
      <c r="H5" t="s">
        <v>46</v>
      </c>
      <c r="I5" t="n">
        <v>-1</v>
      </c>
      <c r="J5" t="n">
        <v>0</v>
      </c>
      <c r="K5" s="2" t="n">
        <v>0.847619047619048</v>
      </c>
      <c r="L5" s="3" t="n">
        <v>1342</v>
      </c>
      <c r="M5" s="3" t="n">
        <v>243</v>
      </c>
      <c r="N5" s="3" t="n">
        <v>12826.51497383</v>
      </c>
      <c r="O5" s="2" t="n">
        <v>0.0072992700729927</v>
      </c>
      <c r="P5" s="2" t="n">
        <v>0.10036496350365</v>
      </c>
      <c r="Q5" s="4" t="n">
        <v>-0.845588235294118</v>
      </c>
      <c r="R5" s="4" t="n">
        <v>-1.58412408759124</v>
      </c>
      <c r="S5" s="4" t="n">
        <v>1.80711678832117</v>
      </c>
      <c r="T5" s="4" t="n">
        <v>-1.88094595763358</v>
      </c>
      <c r="U5" s="4" t="n">
        <v>1.88094595763358</v>
      </c>
      <c r="V5" s="4" t="n">
        <v>-2.24429118746532</v>
      </c>
      <c r="W5" s="4" t="n">
        <v>2.24429118746532</v>
      </c>
      <c r="X5" t="n">
        <v>5647</v>
      </c>
      <c r="Y5" t="n">
        <v>548</v>
      </c>
      <c r="Z5" t="n">
        <v>4816</v>
      </c>
      <c r="AA5" t="n">
        <v>1379</v>
      </c>
      <c r="AB5" s="2" t="n">
        <v>0.397389412617839</v>
      </c>
      <c r="AC5" s="2" t="n">
        <v>0.113787375415282</v>
      </c>
      <c r="AD5" s="2" t="n">
        <v>0.0970426775278909</v>
      </c>
      <c r="AE5" s="1" t="n">
        <v>40290</v>
      </c>
      <c r="AF5" s="1" t="n">
        <v>39347</v>
      </c>
      <c r="AG5" t="n">
        <v>618</v>
      </c>
      <c r="AH5" s="2" t="n">
        <v>0.126665300266448</v>
      </c>
      <c r="AI5" s="2" t="n">
        <v>0.395900064061499</v>
      </c>
    </row>
    <row r="6">
      <c r="A6" t="n">
        <v>680</v>
      </c>
      <c r="B6" t="n">
        <v>681</v>
      </c>
      <c r="C6" t="s">
        <v>42</v>
      </c>
      <c r="D6" t="s">
        <v>42</v>
      </c>
      <c r="E6" t="s">
        <v>43</v>
      </c>
      <c r="F6" t="s">
        <v>43</v>
      </c>
      <c r="G6" t="s">
        <v>47</v>
      </c>
      <c r="H6" t="s">
        <v>48</v>
      </c>
      <c r="I6" t="n">
        <v>1</v>
      </c>
      <c r="J6" t="n">
        <v>0</v>
      </c>
      <c r="K6" s="2" t="n">
        <v>0.878846153846154</v>
      </c>
      <c r="L6" s="3" t="n">
        <v>1024</v>
      </c>
      <c r="M6" s="3" t="n">
        <v>373</v>
      </c>
      <c r="N6" s="3" t="n">
        <v>5418.59181401</v>
      </c>
      <c r="O6" s="2" t="n">
        <v>0.00498649490961978</v>
      </c>
      <c r="P6" s="2" t="n">
        <v>0.0585913151880324</v>
      </c>
      <c r="Q6" s="4" t="n">
        <v>-0.840885362288578</v>
      </c>
      <c r="R6" s="4" t="n">
        <v>-2.29241637232496</v>
      </c>
      <c r="S6" s="4" t="n">
        <v>2.53825057136921</v>
      </c>
      <c r="T6" s="4" t="n">
        <v>-2.30399014362822</v>
      </c>
      <c r="U6" s="4" t="n">
        <v>2.31376712491058</v>
      </c>
      <c r="V6" s="4" t="n">
        <v>-2.22725945427605</v>
      </c>
      <c r="W6" s="4" t="n">
        <v>2.22725945427605</v>
      </c>
      <c r="X6" t="n">
        <v>5049</v>
      </c>
      <c r="Y6" t="n">
        <v>4813</v>
      </c>
      <c r="Z6" t="n">
        <v>4814</v>
      </c>
      <c r="AA6" t="n">
        <v>5048</v>
      </c>
      <c r="AB6" s="2" t="n">
        <v>0.99979227253843</v>
      </c>
      <c r="AC6" s="2" t="n">
        <v>0.953446909667195</v>
      </c>
      <c r="AD6" s="2" t="n">
        <v>0.95325807090513</v>
      </c>
      <c r="AE6" s="1" t="n">
        <v>40111</v>
      </c>
      <c r="AF6" s="1" t="n">
        <v>40111</v>
      </c>
      <c r="AG6" t="n">
        <v>5058</v>
      </c>
      <c r="AH6" s="2" t="n">
        <v>1</v>
      </c>
      <c r="AI6" s="2" t="n">
        <v>1</v>
      </c>
    </row>
    <row r="7">
      <c r="A7" t="n">
        <v>49</v>
      </c>
      <c r="B7" t="n">
        <v>3112</v>
      </c>
      <c r="C7" t="s">
        <v>35</v>
      </c>
      <c r="D7" t="s">
        <v>38</v>
      </c>
      <c r="E7" t="s">
        <v>35</v>
      </c>
      <c r="F7" t="s">
        <v>39</v>
      </c>
      <c r="G7" t="s">
        <v>49</v>
      </c>
      <c r="H7" t="s">
        <v>49</v>
      </c>
      <c r="I7" t="n">
        <v>-1</v>
      </c>
      <c r="J7" t="n">
        <v>0</v>
      </c>
      <c r="K7" s="2" t="n">
        <v>1</v>
      </c>
      <c r="L7" s="3" t="n">
        <v>16</v>
      </c>
      <c r="M7" s="3" t="n">
        <v>0</v>
      </c>
      <c r="N7" s="3" t="n">
        <v>121.85426816</v>
      </c>
      <c r="O7" s="2" t="n">
        <v>0.0709830070983007</v>
      </c>
      <c r="P7" s="2" t="n">
        <v>0.683802968380297</v>
      </c>
      <c r="Q7" s="4" t="n">
        <v>0.999073859689743</v>
      </c>
      <c r="R7" s="4" t="n">
        <v>0.347515594751558</v>
      </c>
      <c r="S7" s="4" t="n">
        <v>0.353409335340932</v>
      </c>
      <c r="T7" s="4" t="n">
        <v>0.33980222390085</v>
      </c>
      <c r="U7" s="4" t="n">
        <v>0.350394556766676</v>
      </c>
      <c r="V7" s="4" t="n">
        <v>0.79219663207902</v>
      </c>
      <c r="W7" s="4" t="n">
        <v>0.79219663207902</v>
      </c>
      <c r="X7" t="n">
        <v>12048</v>
      </c>
      <c r="Y7" t="n">
        <v>4649</v>
      </c>
      <c r="Z7" t="n">
        <v>12043</v>
      </c>
      <c r="AA7" t="n">
        <v>4654</v>
      </c>
      <c r="AB7" s="2" t="n">
        <v>0.998925655350236</v>
      </c>
      <c r="AC7" s="2" t="n">
        <v>0.386033380386947</v>
      </c>
      <c r="AD7" s="2" t="n">
        <v>0.385873173970784</v>
      </c>
      <c r="AE7" s="1" t="n">
        <v>33129</v>
      </c>
      <c r="AF7" s="1" t="n">
        <v>40179</v>
      </c>
      <c r="AG7" t="n">
        <v>4747</v>
      </c>
      <c r="AH7" s="2" t="n">
        <v>0.389609323703217</v>
      </c>
      <c r="AI7" s="2" t="n">
        <v>1</v>
      </c>
    </row>
    <row r="8">
      <c r="A8" t="n">
        <v>11</v>
      </c>
      <c r="B8" t="n">
        <v>422</v>
      </c>
      <c r="C8" t="s">
        <v>35</v>
      </c>
      <c r="D8" t="s">
        <v>38</v>
      </c>
      <c r="E8" t="s">
        <v>35</v>
      </c>
      <c r="F8" t="s">
        <v>39</v>
      </c>
      <c r="G8" t="s">
        <v>50</v>
      </c>
      <c r="H8" t="s">
        <v>50</v>
      </c>
      <c r="I8" t="n">
        <v>-1</v>
      </c>
      <c r="J8" t="n">
        <v>0</v>
      </c>
      <c r="K8" s="2" t="n">
        <v>1</v>
      </c>
      <c r="L8" s="3" t="n">
        <v>22</v>
      </c>
      <c r="M8" s="3" t="n">
        <v>0</v>
      </c>
      <c r="N8" s="3" t="n">
        <v>137.97796053</v>
      </c>
      <c r="O8" s="2" t="n">
        <v>0.0362903225806452</v>
      </c>
      <c r="P8" s="2" t="n">
        <v>0.655772495755518</v>
      </c>
      <c r="Q8" s="4" t="n">
        <v>1</v>
      </c>
      <c r="R8" s="4" t="n">
        <v>0.36245755517827</v>
      </c>
      <c r="S8" s="4" t="n">
        <v>0.36245755517827</v>
      </c>
      <c r="T8" s="4" t="n">
        <v>0.365502441616464</v>
      </c>
      <c r="U8" s="4" t="n">
        <v>0.367131592035937</v>
      </c>
      <c r="V8" s="4" t="n">
        <v>0.888415065393926</v>
      </c>
      <c r="W8" s="4" t="n">
        <v>0.888415065393926</v>
      </c>
      <c r="X8" t="n">
        <v>12147</v>
      </c>
      <c r="Y8" t="n">
        <v>4712</v>
      </c>
      <c r="Z8" t="n">
        <v>12145</v>
      </c>
      <c r="AA8" t="n">
        <v>4714</v>
      </c>
      <c r="AB8" s="2" t="n">
        <v>0.999575731862537</v>
      </c>
      <c r="AC8" s="2" t="n">
        <v>0.387978592013174</v>
      </c>
      <c r="AD8" s="2" t="n">
        <v>0.387914711451387</v>
      </c>
      <c r="AE8" s="1" t="n">
        <v>33086</v>
      </c>
      <c r="AF8" s="1" t="n">
        <v>40179</v>
      </c>
      <c r="AG8" t="n">
        <v>4747</v>
      </c>
      <c r="AH8" s="2" t="n">
        <v>0.38823914288051</v>
      </c>
      <c r="AI8" s="2" t="n">
        <v>1</v>
      </c>
    </row>
    <row r="9">
      <c r="A9" t="n">
        <v>16</v>
      </c>
      <c r="B9" t="n">
        <v>3685</v>
      </c>
      <c r="C9" t="s">
        <v>35</v>
      </c>
      <c r="D9" t="s">
        <v>42</v>
      </c>
      <c r="E9" t="s">
        <v>35</v>
      </c>
      <c r="F9" t="s">
        <v>43</v>
      </c>
      <c r="G9" t="s">
        <v>51</v>
      </c>
      <c r="H9" t="s">
        <v>52</v>
      </c>
      <c r="I9" t="n">
        <v>1</v>
      </c>
      <c r="J9" t="n">
        <v>0</v>
      </c>
      <c r="K9" s="2" t="n">
        <v>0.871929824561404</v>
      </c>
      <c r="L9" s="3" t="n">
        <v>127</v>
      </c>
      <c r="M9" s="3" t="n">
        <v>0</v>
      </c>
      <c r="N9" s="3" t="n">
        <v>8.00898672</v>
      </c>
      <c r="O9" s="2" t="n">
        <v>0.0288461538461538</v>
      </c>
      <c r="P9" s="2" t="n">
        <v>0.336538461538462</v>
      </c>
      <c r="Q9" s="4" t="n">
        <v>-1</v>
      </c>
      <c r="R9" s="4" t="n">
        <v>-0.789903846153846</v>
      </c>
      <c r="S9" s="4" t="n">
        <v>0.789903846153846</v>
      </c>
      <c r="T9" s="4" t="n">
        <v>-0.816252638986626</v>
      </c>
      <c r="U9" s="4" t="n">
        <v>0.816252638986626</v>
      </c>
      <c r="V9" s="4" t="n">
        <v>-0.0508473500426092</v>
      </c>
      <c r="W9" s="4" t="n">
        <v>0.653923673239606</v>
      </c>
      <c r="X9" t="n">
        <v>8913</v>
      </c>
      <c r="Y9" t="n">
        <v>208</v>
      </c>
      <c r="Z9" t="n">
        <v>8909</v>
      </c>
      <c r="AA9" t="n">
        <v>212</v>
      </c>
      <c r="AB9" s="2" t="n">
        <v>0.981132075471698</v>
      </c>
      <c r="AC9" s="2" t="n">
        <v>0.0233471770120103</v>
      </c>
      <c r="AD9" s="2" t="n">
        <v>0.0233366992034107</v>
      </c>
      <c r="AE9" s="1" t="n">
        <v>36383</v>
      </c>
      <c r="AF9" s="1" t="n">
        <v>44958</v>
      </c>
      <c r="AG9" t="n">
        <v>211</v>
      </c>
      <c r="AH9" s="2" t="n">
        <v>0.0236282194848824</v>
      </c>
      <c r="AI9" s="2" t="n">
        <v>1</v>
      </c>
    </row>
    <row r="10">
      <c r="A10" t="n">
        <v>22</v>
      </c>
      <c r="B10" t="n">
        <v>3691</v>
      </c>
      <c r="C10" t="s">
        <v>35</v>
      </c>
      <c r="D10" t="s">
        <v>42</v>
      </c>
      <c r="E10" t="s">
        <v>35</v>
      </c>
      <c r="F10" t="s">
        <v>43</v>
      </c>
      <c r="G10" t="s">
        <v>40</v>
      </c>
      <c r="H10" t="s">
        <v>53</v>
      </c>
      <c r="I10" t="n">
        <v>1</v>
      </c>
      <c r="J10" t="n">
        <v>0</v>
      </c>
      <c r="K10" s="2" t="n">
        <v>0.927272727272727</v>
      </c>
      <c r="L10" s="3" t="n">
        <v>148</v>
      </c>
      <c r="M10" s="3" t="n">
        <v>0</v>
      </c>
      <c r="N10" s="3" t="n">
        <v>1.40090143</v>
      </c>
      <c r="O10" s="2" t="n">
        <v>0.037914691943128</v>
      </c>
      <c r="P10" s="2" t="n">
        <v>0.402843601895735</v>
      </c>
      <c r="Q10" s="4" t="n">
        <v>-1</v>
      </c>
      <c r="R10" s="4" t="n">
        <v>-0.61611374407583</v>
      </c>
      <c r="S10" s="4" t="n">
        <v>0.61611374407583</v>
      </c>
      <c r="T10" s="4" t="n">
        <v>-0.649694974764101</v>
      </c>
      <c r="U10" s="4" t="n">
        <v>0.649694974764101</v>
      </c>
      <c r="V10" s="4" t="n">
        <v>-0.0560931130569351</v>
      </c>
      <c r="W10" s="4" t="n">
        <v>0.593720449177752</v>
      </c>
      <c r="X10" t="n">
        <v>12063</v>
      </c>
      <c r="Y10" t="n">
        <v>211</v>
      </c>
      <c r="Z10" t="n">
        <v>12062</v>
      </c>
      <c r="AA10" t="n">
        <v>212</v>
      </c>
      <c r="AB10" s="2" t="n">
        <v>0.995283018867924</v>
      </c>
      <c r="AC10" s="2" t="n">
        <v>0.0174929530757752</v>
      </c>
      <c r="AD10" s="2" t="n">
        <v>0.0174915029428832</v>
      </c>
      <c r="AE10" s="1" t="n">
        <v>33129</v>
      </c>
      <c r="AF10" s="1" t="n">
        <v>44958</v>
      </c>
      <c r="AG10" t="n">
        <v>211</v>
      </c>
      <c r="AH10" s="2" t="n">
        <v>0.0173177938279711</v>
      </c>
      <c r="AI10" s="2" t="n">
        <v>1</v>
      </c>
    </row>
    <row r="11">
      <c r="A11" t="n">
        <v>56</v>
      </c>
      <c r="B11" t="n">
        <v>3722</v>
      </c>
      <c r="C11" t="s">
        <v>35</v>
      </c>
      <c r="D11" t="s">
        <v>42</v>
      </c>
      <c r="E11" t="s">
        <v>35</v>
      </c>
      <c r="F11" t="s">
        <v>43</v>
      </c>
      <c r="G11" t="s">
        <v>54</v>
      </c>
      <c r="H11" t="s">
        <v>55</v>
      </c>
      <c r="I11" t="n">
        <v>-1</v>
      </c>
      <c r="J11" t="n">
        <v>0</v>
      </c>
      <c r="K11" s="2" t="n">
        <v>1</v>
      </c>
      <c r="L11" s="3" t="n">
        <v>142</v>
      </c>
      <c r="M11" s="3" t="n">
        <v>0</v>
      </c>
      <c r="N11" s="3" t="n">
        <v>5.51152815</v>
      </c>
      <c r="O11" s="2" t="n">
        <v>0.0521327014218009</v>
      </c>
      <c r="P11" s="2" t="n">
        <v>0.592417061611374</v>
      </c>
      <c r="Q11" s="4" t="n">
        <v>0.99</v>
      </c>
      <c r="R11" s="4" t="n">
        <v>0.47345971563981</v>
      </c>
      <c r="S11" s="4" t="n">
        <v>0.474407582938389</v>
      </c>
      <c r="T11" s="4" t="n">
        <v>0.474878058008521</v>
      </c>
      <c r="U11" s="4" t="n">
        <v>0.474878058008521</v>
      </c>
      <c r="V11" s="4" t="n">
        <v>0.101697055779091</v>
      </c>
      <c r="W11" s="4" t="n">
        <v>0.654579261292876</v>
      </c>
      <c r="X11" t="n">
        <v>12164</v>
      </c>
      <c r="Y11" t="n">
        <v>211</v>
      </c>
      <c r="Z11" t="n">
        <v>12163</v>
      </c>
      <c r="AA11" t="n">
        <v>212</v>
      </c>
      <c r="AB11" s="2" t="n">
        <v>0.995283018867924</v>
      </c>
      <c r="AC11" s="2" t="n">
        <v>0.0173476938255365</v>
      </c>
      <c r="AD11" s="2" t="n">
        <v>0.0173462676751069</v>
      </c>
      <c r="AE11" s="1" t="n">
        <v>33086</v>
      </c>
      <c r="AF11" s="1" t="n">
        <v>44958</v>
      </c>
      <c r="AG11" t="n">
        <v>211</v>
      </c>
      <c r="AH11" s="2" t="n">
        <v>0.0172568904882637</v>
      </c>
      <c r="AI11" s="2" t="n">
        <v>1</v>
      </c>
    </row>
    <row r="12">
      <c r="A12" t="n">
        <v>1148</v>
      </c>
      <c r="B12" t="n">
        <v>3691</v>
      </c>
      <c r="C12" t="s">
        <v>42</v>
      </c>
      <c r="D12" t="s">
        <v>42</v>
      </c>
      <c r="E12" t="s">
        <v>43</v>
      </c>
      <c r="F12" t="s">
        <v>43</v>
      </c>
      <c r="G12" t="s">
        <v>56</v>
      </c>
      <c r="H12" t="s">
        <v>53</v>
      </c>
      <c r="I12" t="n">
        <v>1</v>
      </c>
      <c r="J12" t="n">
        <v>0</v>
      </c>
      <c r="K12" s="2" t="n">
        <v>0.927272727272727</v>
      </c>
      <c r="L12" s="3" t="n">
        <v>149</v>
      </c>
      <c r="M12" s="3" t="n">
        <v>-1</v>
      </c>
      <c r="N12" s="3" t="n">
        <v>1532.87525473</v>
      </c>
      <c r="O12" s="2" t="n">
        <v>0.0188679245283019</v>
      </c>
      <c r="P12" s="2" t="n">
        <v>0.334905660377358</v>
      </c>
      <c r="Q12" s="4" t="n">
        <v>-0.836538461538462</v>
      </c>
      <c r="R12" s="4" t="n">
        <v>-0.774056603773585</v>
      </c>
      <c r="S12" s="4" t="n">
        <v>0.808018867924528</v>
      </c>
      <c r="T12" s="4" t="n">
        <v>-0.772613561553655</v>
      </c>
      <c r="U12" s="4" t="n">
        <v>0.772613561553655</v>
      </c>
      <c r="V12" s="4" t="n">
        <v>-0.774331825809343</v>
      </c>
      <c r="W12" s="4" t="n">
        <v>0.774331825809343</v>
      </c>
      <c r="X12" t="n">
        <v>6018</v>
      </c>
      <c r="Y12" t="n">
        <v>212</v>
      </c>
      <c r="Z12" t="n">
        <v>6018</v>
      </c>
      <c r="AA12" t="n">
        <v>212</v>
      </c>
      <c r="AB12" s="2" t="n">
        <v>1</v>
      </c>
      <c r="AC12" s="2" t="n">
        <v>0.0352276503821868</v>
      </c>
      <c r="AD12" s="2" t="n">
        <v>0.0352276503821868</v>
      </c>
      <c r="AE12" s="1" t="n">
        <v>39038</v>
      </c>
      <c r="AF12" s="1" t="n">
        <v>44958</v>
      </c>
      <c r="AG12" t="n">
        <v>211</v>
      </c>
      <c r="AH12" s="2" t="n">
        <v>0.0344152666775404</v>
      </c>
      <c r="AI12" s="2" t="n">
        <v>1</v>
      </c>
    </row>
    <row r="13">
      <c r="A13" t="n">
        <v>8</v>
      </c>
      <c r="B13" t="n">
        <v>3673</v>
      </c>
      <c r="C13" t="s">
        <v>35</v>
      </c>
      <c r="D13" t="s">
        <v>42</v>
      </c>
      <c r="E13" t="s">
        <v>35</v>
      </c>
      <c r="F13" t="s">
        <v>43</v>
      </c>
      <c r="G13" t="s">
        <v>57</v>
      </c>
      <c r="H13" t="s">
        <v>58</v>
      </c>
      <c r="I13" t="n">
        <v>1</v>
      </c>
      <c r="J13" t="n">
        <v>0</v>
      </c>
      <c r="K13" s="2" t="n">
        <v>1</v>
      </c>
      <c r="L13" s="3" t="n">
        <v>33</v>
      </c>
      <c r="M13" s="3" t="n">
        <v>0</v>
      </c>
      <c r="N13" s="3" t="n">
        <v>3.37547649</v>
      </c>
      <c r="O13" s="2" t="n">
        <v>0.014218009478673</v>
      </c>
      <c r="P13" s="2" t="n">
        <v>0.417061611374408</v>
      </c>
      <c r="Q13" s="4" t="n">
        <v>-1</v>
      </c>
      <c r="R13" s="4" t="n">
        <v>-0.644075829383886</v>
      </c>
      <c r="S13" s="4" t="n">
        <v>0.644075829383886</v>
      </c>
      <c r="T13" s="4" t="n">
        <v>-0.643340975989953</v>
      </c>
      <c r="U13" s="4" t="n">
        <v>0.643340975989953</v>
      </c>
      <c r="V13" s="4" t="n">
        <v>-0.560353281059481</v>
      </c>
      <c r="W13" s="4" t="n">
        <v>0.661837055534726</v>
      </c>
      <c r="X13" t="n">
        <v>5722</v>
      </c>
      <c r="Y13" t="n">
        <v>211</v>
      </c>
      <c r="Z13" t="n">
        <v>5722</v>
      </c>
      <c r="AA13" t="n">
        <v>211</v>
      </c>
      <c r="AB13" s="2" t="n">
        <v>1</v>
      </c>
      <c r="AC13" s="2" t="n">
        <v>0.0368752184550856</v>
      </c>
      <c r="AD13" s="2" t="n">
        <v>0.0368752184550856</v>
      </c>
      <c r="AE13" s="1" t="n">
        <v>39574</v>
      </c>
      <c r="AF13" s="1" t="n">
        <v>44958</v>
      </c>
      <c r="AG13" t="n">
        <v>211</v>
      </c>
      <c r="AH13" s="2" t="n">
        <v>0.0367659871057676</v>
      </c>
      <c r="AI13" s="2" t="n">
        <v>1</v>
      </c>
    </row>
    <row r="14">
      <c r="A14" t="n">
        <v>12</v>
      </c>
      <c r="B14" t="n">
        <v>3680</v>
      </c>
      <c r="C14" t="s">
        <v>35</v>
      </c>
      <c r="D14" t="s">
        <v>42</v>
      </c>
      <c r="E14" t="s">
        <v>35</v>
      </c>
      <c r="F14" t="s">
        <v>43</v>
      </c>
      <c r="G14" t="s">
        <v>59</v>
      </c>
      <c r="H14" t="s">
        <v>60</v>
      </c>
      <c r="I14" t="n">
        <v>1</v>
      </c>
      <c r="J14" t="n">
        <v>0</v>
      </c>
      <c r="K14" s="2" t="n">
        <v>0.877777777777778</v>
      </c>
      <c r="L14" s="3" t="n">
        <v>85</v>
      </c>
      <c r="M14" s="3" t="n">
        <v>0</v>
      </c>
      <c r="N14" s="3" t="n">
        <v>6.16867345</v>
      </c>
      <c r="O14" s="2" t="n">
        <v>0.0424528301886792</v>
      </c>
      <c r="P14" s="2" t="n">
        <v>0.391509433962264</v>
      </c>
      <c r="Q14" s="4" t="n">
        <v>-1</v>
      </c>
      <c r="R14" s="4" t="n">
        <v>-0.658018867924528</v>
      </c>
      <c r="S14" s="4" t="n">
        <v>0.658018867924528</v>
      </c>
      <c r="T14" s="4" t="n">
        <v>-0.65626837831907</v>
      </c>
      <c r="U14" s="4" t="n">
        <v>0.65626837831907</v>
      </c>
      <c r="V14" s="4" t="n">
        <v>-0.465753609790675</v>
      </c>
      <c r="W14" s="4" t="n">
        <v>0.675290741840498</v>
      </c>
      <c r="X14" t="n">
        <v>12144</v>
      </c>
      <c r="Y14" t="n">
        <v>212</v>
      </c>
      <c r="Z14" t="n">
        <v>12144</v>
      </c>
      <c r="AA14" t="n">
        <v>212</v>
      </c>
      <c r="AB14" s="2" t="n">
        <v>1</v>
      </c>
      <c r="AC14" s="2" t="n">
        <v>0.0174571805006588</v>
      </c>
      <c r="AD14" s="2" t="n">
        <v>0.0174571805006588</v>
      </c>
      <c r="AE14" s="1" t="n">
        <v>33113</v>
      </c>
      <c r="AF14" s="1" t="n">
        <v>44958</v>
      </c>
      <c r="AG14" t="n">
        <v>211</v>
      </c>
      <c r="AH14" s="2" t="n">
        <v>0.0172950819672131</v>
      </c>
      <c r="AI14" s="2" t="n">
        <v>1</v>
      </c>
    </row>
    <row r="15">
      <c r="A15" t="n">
        <v>20</v>
      </c>
      <c r="B15" t="n">
        <v>3690</v>
      </c>
      <c r="C15" t="s">
        <v>35</v>
      </c>
      <c r="D15" t="s">
        <v>42</v>
      </c>
      <c r="E15" t="s">
        <v>35</v>
      </c>
      <c r="F15" t="s">
        <v>43</v>
      </c>
      <c r="G15" t="s">
        <v>61</v>
      </c>
      <c r="H15" t="s">
        <v>62</v>
      </c>
      <c r="I15" t="n">
        <v>-1</v>
      </c>
      <c r="J15" t="n">
        <v>0</v>
      </c>
      <c r="K15" s="2" t="n">
        <v>1</v>
      </c>
      <c r="L15" s="3" t="n">
        <v>438</v>
      </c>
      <c r="M15" s="3" t="n">
        <v>0</v>
      </c>
      <c r="N15" s="3" t="n">
        <v>2.0479537</v>
      </c>
      <c r="O15" s="2" t="n">
        <v>0.0471698113207547</v>
      </c>
      <c r="P15" s="2" t="n">
        <v>0.608490566037736</v>
      </c>
      <c r="Q15" s="4" t="n">
        <v>0.98019801980198</v>
      </c>
      <c r="R15" s="4" t="n">
        <v>0.375471698113208</v>
      </c>
      <c r="S15" s="4" t="n">
        <v>0.378301886792453</v>
      </c>
      <c r="T15" s="4" t="n">
        <v>0.376112574061883</v>
      </c>
      <c r="U15" s="4" t="n">
        <v>0.376112574061883</v>
      </c>
      <c r="V15" s="4" t="n">
        <v>0.56136331030442</v>
      </c>
      <c r="W15" s="4" t="n">
        <v>0.88283497089441</v>
      </c>
      <c r="X15" t="n">
        <v>10709</v>
      </c>
      <c r="Y15" t="n">
        <v>212</v>
      </c>
      <c r="Z15" t="n">
        <v>10709</v>
      </c>
      <c r="AA15" t="n">
        <v>212</v>
      </c>
      <c r="AB15" s="2" t="n">
        <v>1</v>
      </c>
      <c r="AC15" s="2" t="n">
        <v>0.0197964329069007</v>
      </c>
      <c r="AD15" s="2" t="n">
        <v>0.0197964329069007</v>
      </c>
      <c r="AE15" s="1" t="n">
        <v>34542</v>
      </c>
      <c r="AF15" s="1" t="n">
        <v>44958</v>
      </c>
      <c r="AG15" t="n">
        <v>211</v>
      </c>
      <c r="AH15" s="2" t="n">
        <v>0.0195896388450469</v>
      </c>
      <c r="AI15" s="2" t="n">
        <v>1</v>
      </c>
    </row>
    <row r="16">
      <c r="A16" t="n">
        <v>30</v>
      </c>
      <c r="B16" t="n">
        <v>3699</v>
      </c>
      <c r="C16" t="s">
        <v>35</v>
      </c>
      <c r="D16" t="s">
        <v>42</v>
      </c>
      <c r="E16" t="s">
        <v>35</v>
      </c>
      <c r="F16" t="s">
        <v>43</v>
      </c>
      <c r="G16" t="s">
        <v>63</v>
      </c>
      <c r="H16" t="s">
        <v>64</v>
      </c>
      <c r="I16" t="n">
        <v>-1</v>
      </c>
      <c r="J16" t="n">
        <v>0</v>
      </c>
      <c r="K16" s="2" t="n">
        <v>1</v>
      </c>
      <c r="L16" s="3" t="n">
        <v>60</v>
      </c>
      <c r="M16" s="3" t="n">
        <v>0</v>
      </c>
      <c r="N16" s="3" t="n">
        <v>16.28787164</v>
      </c>
      <c r="O16" s="2" t="n">
        <v>0.0917874396135266</v>
      </c>
      <c r="P16" s="2" t="n">
        <v>0.681159420289855</v>
      </c>
      <c r="Q16" s="4" t="n">
        <v>0.98936170212766</v>
      </c>
      <c r="R16" s="4" t="n">
        <v>0.340579710144927</v>
      </c>
      <c r="S16" s="4" t="n">
        <v>0.342512077294686</v>
      </c>
      <c r="T16" s="4" t="n">
        <v>0.284393156766428</v>
      </c>
      <c r="U16" s="4" t="n">
        <v>0.318742678212723</v>
      </c>
      <c r="V16" s="4" t="n">
        <v>0.274362454407038</v>
      </c>
      <c r="W16" s="4" t="n">
        <v>0.765518916992073</v>
      </c>
      <c r="X16" t="n">
        <v>5506</v>
      </c>
      <c r="Y16" t="n">
        <v>207</v>
      </c>
      <c r="Z16" t="n">
        <v>5506</v>
      </c>
      <c r="AA16" t="n">
        <v>207</v>
      </c>
      <c r="AB16" s="2" t="n">
        <v>1</v>
      </c>
      <c r="AC16" s="2" t="n">
        <v>0.0375953505266981</v>
      </c>
      <c r="AD16" s="2" t="n">
        <v>0.0375953505266981</v>
      </c>
      <c r="AE16" s="1" t="n">
        <v>39617</v>
      </c>
      <c r="AF16" s="1" t="n">
        <v>44958</v>
      </c>
      <c r="AG16" t="n">
        <v>211</v>
      </c>
      <c r="AH16" s="2" t="n">
        <v>0.0370435393258427</v>
      </c>
      <c r="AI16" s="2" t="n">
        <v>1</v>
      </c>
    </row>
    <row r="17">
      <c r="A17" t="n">
        <v>28</v>
      </c>
      <c r="B17" t="n">
        <v>3697</v>
      </c>
      <c r="C17" t="s">
        <v>35</v>
      </c>
      <c r="D17" t="s">
        <v>42</v>
      </c>
      <c r="E17" t="s">
        <v>35</v>
      </c>
      <c r="F17" t="s">
        <v>43</v>
      </c>
      <c r="G17" t="s">
        <v>65</v>
      </c>
      <c r="H17" t="s">
        <v>66</v>
      </c>
      <c r="I17" t="n">
        <v>1</v>
      </c>
      <c r="J17" t="n">
        <v>0</v>
      </c>
      <c r="K17" s="2" t="n">
        <v>1</v>
      </c>
      <c r="L17" s="3" t="n">
        <v>5</v>
      </c>
      <c r="M17" s="3" t="n">
        <v>0</v>
      </c>
      <c r="N17" s="3" t="n">
        <v>43.47798761</v>
      </c>
      <c r="O17" s="2" t="n">
        <v>0.0283018867924528</v>
      </c>
      <c r="P17" s="2" t="n">
        <v>0.457547169811321</v>
      </c>
      <c r="Q17" s="4" t="n">
        <v>-1</v>
      </c>
      <c r="R17" s="4" t="n">
        <v>-0.572641509433962</v>
      </c>
      <c r="S17" s="4" t="n">
        <v>0.572641509433962</v>
      </c>
      <c r="T17" s="4" t="n">
        <v>-0.570875576036866</v>
      </c>
      <c r="U17" s="4" t="n">
        <v>0.570875576036866</v>
      </c>
      <c r="V17" s="4" t="n">
        <v>-0.907283861130253</v>
      </c>
      <c r="W17" s="4" t="n">
        <v>0.907283861130253</v>
      </c>
      <c r="X17" t="n">
        <v>5550</v>
      </c>
      <c r="Y17" t="n">
        <v>212</v>
      </c>
      <c r="Z17" t="n">
        <v>5550</v>
      </c>
      <c r="AA17" t="n">
        <v>212</v>
      </c>
      <c r="AB17" s="2" t="n">
        <v>1</v>
      </c>
      <c r="AC17" s="2" t="n">
        <v>0.0381981981981982</v>
      </c>
      <c r="AD17" s="2" t="n">
        <v>0.0381981981981982</v>
      </c>
      <c r="AE17" s="1" t="n">
        <v>39657</v>
      </c>
      <c r="AF17" s="1" t="n">
        <v>44958</v>
      </c>
      <c r="AG17" t="n">
        <v>211</v>
      </c>
      <c r="AH17" s="2" t="n">
        <v>0.0373055162659123</v>
      </c>
      <c r="AI17" s="2" t="n">
        <v>1</v>
      </c>
    </row>
    <row r="18">
      <c r="A18" t="n">
        <v>15</v>
      </c>
      <c r="B18" t="n">
        <v>871</v>
      </c>
      <c r="C18" t="s">
        <v>35</v>
      </c>
      <c r="D18" t="s">
        <v>38</v>
      </c>
      <c r="E18" t="s">
        <v>35</v>
      </c>
      <c r="F18" t="s">
        <v>39</v>
      </c>
      <c r="G18" t="s">
        <v>67</v>
      </c>
      <c r="H18" t="s">
        <v>67</v>
      </c>
      <c r="I18" t="n">
        <v>-1</v>
      </c>
      <c r="J18" t="n">
        <v>0</v>
      </c>
      <c r="K18" s="2" t="n">
        <v>1</v>
      </c>
      <c r="L18" s="3" t="n">
        <v>345</v>
      </c>
      <c r="M18" s="3" t="n">
        <v>5</v>
      </c>
      <c r="N18" s="3" t="n">
        <v>53.12998699</v>
      </c>
      <c r="O18" s="2" t="n">
        <v>0.11008013496415</v>
      </c>
      <c r="P18" s="2" t="n">
        <v>0.841628005061156</v>
      </c>
      <c r="Q18" s="4" t="n">
        <v>0.999052132701422</v>
      </c>
      <c r="R18" s="4" t="n">
        <v>0.163918177983973</v>
      </c>
      <c r="S18" s="4" t="n">
        <v>0.168810628426824</v>
      </c>
      <c r="T18" s="4" t="n">
        <v>0.16415714244969</v>
      </c>
      <c r="U18" s="4" t="n">
        <v>0.166704286663501</v>
      </c>
      <c r="V18" s="4" t="n">
        <v>0.152316419838658</v>
      </c>
      <c r="W18" s="4" t="n">
        <v>0.191468471038621</v>
      </c>
      <c r="X18" t="n">
        <v>6751</v>
      </c>
      <c r="Y18" t="n">
        <v>4742</v>
      </c>
      <c r="Z18" t="n">
        <v>6748</v>
      </c>
      <c r="AA18" t="n">
        <v>4745</v>
      </c>
      <c r="AB18" s="2" t="n">
        <v>0.999367755532139</v>
      </c>
      <c r="AC18" s="2" t="n">
        <v>0.702726733847066</v>
      </c>
      <c r="AD18" s="2" t="n">
        <v>0.702414457117464</v>
      </c>
      <c r="AE18" s="1" t="n">
        <v>38170</v>
      </c>
      <c r="AF18" s="1" t="n">
        <v>40179</v>
      </c>
      <c r="AG18" t="n">
        <v>4747</v>
      </c>
      <c r="AH18" s="2" t="n">
        <v>0.70263469508585</v>
      </c>
      <c r="AI18" s="2" t="n">
        <v>1</v>
      </c>
    </row>
    <row r="19">
      <c r="A19" t="n">
        <v>45</v>
      </c>
      <c r="B19" t="n">
        <v>2910</v>
      </c>
      <c r="C19" t="s">
        <v>35</v>
      </c>
      <c r="D19" t="s">
        <v>38</v>
      </c>
      <c r="E19" t="s">
        <v>35</v>
      </c>
      <c r="F19" t="s">
        <v>39</v>
      </c>
      <c r="G19" t="s">
        <v>68</v>
      </c>
      <c r="H19" t="s">
        <v>69</v>
      </c>
      <c r="I19" t="n">
        <v>-1</v>
      </c>
      <c r="J19" t="n">
        <v>0</v>
      </c>
      <c r="K19" s="2" t="n">
        <v>0.917934782608696</v>
      </c>
      <c r="L19" s="3" t="n">
        <v>21</v>
      </c>
      <c r="M19" s="3" t="n">
        <v>5</v>
      </c>
      <c r="N19" s="3" t="n">
        <v>2706.66855498</v>
      </c>
      <c r="O19" s="2" t="n">
        <v>0.024346257889991</v>
      </c>
      <c r="P19" s="2" t="n">
        <v>0.625187856928163</v>
      </c>
      <c r="Q19" s="4" t="n">
        <v>1</v>
      </c>
      <c r="R19" s="4" t="n">
        <v>0.392004809137362</v>
      </c>
      <c r="S19" s="4" t="n">
        <v>0.392004809137362</v>
      </c>
      <c r="T19" s="4" t="n">
        <v>0.3906058601669</v>
      </c>
      <c r="U19" s="4" t="n">
        <v>0.3906058601669</v>
      </c>
      <c r="V19" s="4" t="n">
        <v>1.04571552724883</v>
      </c>
      <c r="W19" s="4" t="n">
        <v>1.04571552724883</v>
      </c>
      <c r="X19" t="n">
        <v>10933</v>
      </c>
      <c r="Y19" t="n">
        <v>3327</v>
      </c>
      <c r="Z19" t="n">
        <v>10931</v>
      </c>
      <c r="AA19" t="n">
        <v>3329</v>
      </c>
      <c r="AB19" s="2" t="n">
        <v>0.99939921898468</v>
      </c>
      <c r="AC19" s="2" t="n">
        <v>0.304363736163206</v>
      </c>
      <c r="AD19" s="2" t="n">
        <v>0.304308058172505</v>
      </c>
      <c r="AE19" s="1" t="n">
        <v>33087</v>
      </c>
      <c r="AF19" s="1" t="n">
        <v>40179</v>
      </c>
      <c r="AG19" t="n">
        <v>3336</v>
      </c>
      <c r="AH19" s="2" t="n">
        <v>0.274342105263158</v>
      </c>
      <c r="AI19" s="2" t="n">
        <v>1</v>
      </c>
    </row>
    <row r="20">
      <c r="A20" t="n">
        <v>976</v>
      </c>
      <c r="B20" t="n">
        <v>643</v>
      </c>
      <c r="C20" t="s">
        <v>42</v>
      </c>
      <c r="D20" t="s">
        <v>38</v>
      </c>
      <c r="E20" t="s">
        <v>43</v>
      </c>
      <c r="F20" t="s">
        <v>44</v>
      </c>
      <c r="G20" t="s">
        <v>70</v>
      </c>
      <c r="H20" t="s">
        <v>71</v>
      </c>
      <c r="I20" t="n">
        <v>1</v>
      </c>
      <c r="J20" t="n">
        <v>0</v>
      </c>
      <c r="K20" s="2" t="n">
        <v>0.810793650793651</v>
      </c>
      <c r="L20" s="3" t="n">
        <v>548</v>
      </c>
      <c r="M20" s="3" t="n">
        <v>797</v>
      </c>
      <c r="N20" s="3" t="n">
        <v>9079.08815095</v>
      </c>
      <c r="O20" s="2" t="n">
        <v>0.00423370025402202</v>
      </c>
      <c r="P20" s="2" t="n">
        <v>0.0342929720575783</v>
      </c>
      <c r="Q20" s="4" t="n">
        <v>-0.871598639455782</v>
      </c>
      <c r="R20" s="4" t="n">
        <v>-4.73759525825572</v>
      </c>
      <c r="S20" s="4" t="n">
        <v>4.93801862828113</v>
      </c>
      <c r="T20" s="4" t="n">
        <v>-4.73687157980967</v>
      </c>
      <c r="U20" s="4" t="n">
        <v>4.73687157980967</v>
      </c>
      <c r="V20" s="4" t="n">
        <v>-5.07618068883712</v>
      </c>
      <c r="W20" s="4" t="n">
        <v>5.07618068883712</v>
      </c>
      <c r="X20" t="n">
        <v>7439</v>
      </c>
      <c r="Y20" t="n">
        <v>2362</v>
      </c>
      <c r="Z20" t="n">
        <v>7436</v>
      </c>
      <c r="AA20" t="n">
        <v>2365</v>
      </c>
      <c r="AB20" s="2" t="n">
        <v>0.998731501057082</v>
      </c>
      <c r="AC20" s="2" t="n">
        <v>0.317643894566972</v>
      </c>
      <c r="AD20" s="2" t="n">
        <v>0.317515795133755</v>
      </c>
      <c r="AE20" s="1" t="n">
        <v>37584</v>
      </c>
      <c r="AF20" s="1" t="n">
        <v>9499</v>
      </c>
      <c r="AG20" t="n">
        <v>3324</v>
      </c>
      <c r="AH20" s="2" t="n">
        <v>0.438233355306526</v>
      </c>
      <c r="AI20" s="2" t="n">
        <v>0.105829539304021</v>
      </c>
    </row>
    <row r="21">
      <c r="A21" t="n">
        <v>12</v>
      </c>
      <c r="B21" t="n">
        <v>747</v>
      </c>
      <c r="C21" t="s">
        <v>35</v>
      </c>
      <c r="D21" t="s">
        <v>38</v>
      </c>
      <c r="E21" t="s">
        <v>35</v>
      </c>
      <c r="F21" t="s">
        <v>39</v>
      </c>
      <c r="G21" t="s">
        <v>59</v>
      </c>
      <c r="H21" t="s">
        <v>72</v>
      </c>
      <c r="I21" t="n">
        <v>-1</v>
      </c>
      <c r="J21" t="n">
        <v>0</v>
      </c>
      <c r="K21" s="2" t="n">
        <v>0.891452991452992</v>
      </c>
      <c r="L21" s="3" t="n">
        <v>85</v>
      </c>
      <c r="M21" s="3" t="n">
        <v>0</v>
      </c>
      <c r="N21" s="3" t="n">
        <v>113.20131195</v>
      </c>
      <c r="O21" s="2" t="n">
        <v>0.0399577167019027</v>
      </c>
      <c r="P21" s="2" t="n">
        <v>0.583086680761099</v>
      </c>
      <c r="Q21" s="4" t="n">
        <v>1</v>
      </c>
      <c r="R21" s="4" t="n">
        <v>0.464143763213529</v>
      </c>
      <c r="S21" s="4" t="n">
        <v>0.464143763213529</v>
      </c>
      <c r="T21" s="4" t="n">
        <v>0.470047721250446</v>
      </c>
      <c r="U21" s="4" t="n">
        <v>0.470047721250446</v>
      </c>
      <c r="V21" s="4" t="n">
        <v>0.842597294114572</v>
      </c>
      <c r="W21" s="4" t="n">
        <v>0.842597294114572</v>
      </c>
      <c r="X21" t="n">
        <v>12143</v>
      </c>
      <c r="Y21" t="n">
        <v>4730</v>
      </c>
      <c r="Z21" t="n">
        <v>12134</v>
      </c>
      <c r="AA21" t="n">
        <v>4739</v>
      </c>
      <c r="AB21" s="2" t="n">
        <v>0.998100865161426</v>
      </c>
      <c r="AC21" s="2" t="n">
        <v>0.389813746497445</v>
      </c>
      <c r="AD21" s="2" t="n">
        <v>0.389524829119657</v>
      </c>
      <c r="AE21" s="1" t="n">
        <v>33113</v>
      </c>
      <c r="AF21" s="1" t="n">
        <v>40179</v>
      </c>
      <c r="AG21" t="n">
        <v>4747</v>
      </c>
      <c r="AH21" s="2" t="n">
        <v>0.389098360655738</v>
      </c>
      <c r="AI21" s="2" t="n">
        <v>1</v>
      </c>
    </row>
    <row r="22">
      <c r="A22" t="n">
        <v>14</v>
      </c>
      <c r="B22" t="n">
        <v>851</v>
      </c>
      <c r="C22" t="s">
        <v>35</v>
      </c>
      <c r="D22" t="s">
        <v>38</v>
      </c>
      <c r="E22" t="s">
        <v>35</v>
      </c>
      <c r="F22" t="s">
        <v>39</v>
      </c>
      <c r="G22" t="s">
        <v>73</v>
      </c>
      <c r="H22" t="s">
        <v>73</v>
      </c>
      <c r="I22" t="n">
        <v>1</v>
      </c>
      <c r="J22" t="n">
        <v>0</v>
      </c>
      <c r="K22" s="2" t="n">
        <v>1</v>
      </c>
      <c r="L22" s="3" t="n">
        <v>8</v>
      </c>
      <c r="M22" s="3" t="n">
        <v>0</v>
      </c>
      <c r="N22" s="3" t="n">
        <v>95.48446887</v>
      </c>
      <c r="O22" s="2" t="n">
        <v>0.00708458565908115</v>
      </c>
      <c r="P22" s="2" t="n">
        <v>0.32138256762559</v>
      </c>
      <c r="Q22" s="4" t="n">
        <v>-1</v>
      </c>
      <c r="R22" s="4" t="n">
        <v>-0.753842851009014</v>
      </c>
      <c r="S22" s="4" t="n">
        <v>0.753842851009014</v>
      </c>
      <c r="T22" s="4" t="n">
        <v>-0.775046620315035</v>
      </c>
      <c r="U22" s="4" t="n">
        <v>0.775046620315035</v>
      </c>
      <c r="V22" s="4" t="n">
        <v>-0.0189119122878423</v>
      </c>
      <c r="W22" s="4" t="n">
        <v>0.183968572631015</v>
      </c>
      <c r="X22" t="n">
        <v>11256</v>
      </c>
      <c r="Y22" t="n">
        <v>4658</v>
      </c>
      <c r="Z22" t="n">
        <v>11176</v>
      </c>
      <c r="AA22" t="n">
        <v>4738</v>
      </c>
      <c r="AB22" s="2" t="n">
        <v>0.983115238497256</v>
      </c>
      <c r="AC22" s="2" t="n">
        <v>0.416785969935576</v>
      </c>
      <c r="AD22" s="2" t="n">
        <v>0.413823738450604</v>
      </c>
      <c r="AE22" s="1" t="n">
        <v>33807</v>
      </c>
      <c r="AF22" s="1" t="n">
        <v>40179</v>
      </c>
      <c r="AG22" t="n">
        <v>4747</v>
      </c>
      <c r="AH22" s="2" t="n">
        <v>0.412567356162002</v>
      </c>
      <c r="AI22" s="2" t="n">
        <v>1</v>
      </c>
    </row>
    <row r="23">
      <c r="A23" t="n">
        <v>37</v>
      </c>
      <c r="B23" t="n">
        <v>1978</v>
      </c>
      <c r="C23" t="s">
        <v>35</v>
      </c>
      <c r="D23" t="s">
        <v>38</v>
      </c>
      <c r="E23" t="s">
        <v>35</v>
      </c>
      <c r="F23" t="s">
        <v>39</v>
      </c>
      <c r="G23" t="s">
        <v>74</v>
      </c>
      <c r="H23" t="s">
        <v>74</v>
      </c>
      <c r="I23" t="n">
        <v>1</v>
      </c>
      <c r="J23" t="n">
        <v>0</v>
      </c>
      <c r="K23" s="2" t="n">
        <v>1</v>
      </c>
      <c r="L23" s="3" t="n">
        <v>600</v>
      </c>
      <c r="M23" s="3" t="n">
        <v>20</v>
      </c>
      <c r="N23" s="3" t="n">
        <v>197.15952848</v>
      </c>
      <c r="O23" s="2" t="n">
        <v>0.00362705355237892</v>
      </c>
      <c r="P23" s="2" t="n">
        <v>0.365265628333689</v>
      </c>
      <c r="Q23" s="4" t="n">
        <v>-1</v>
      </c>
      <c r="R23" s="4" t="n">
        <v>-0.726690847023682</v>
      </c>
      <c r="S23" s="4" t="n">
        <v>0.726690847023682</v>
      </c>
      <c r="T23" s="4" t="n">
        <v>-0.725520637195266</v>
      </c>
      <c r="U23" s="4" t="n">
        <v>0.725520637195266</v>
      </c>
      <c r="V23" s="4" t="n">
        <v>-0.588519709529126</v>
      </c>
      <c r="W23" s="4" t="n">
        <v>0.588519709529126</v>
      </c>
      <c r="X23" t="n">
        <v>8121</v>
      </c>
      <c r="Y23" t="n">
        <v>4687</v>
      </c>
      <c r="Z23" t="n">
        <v>8095</v>
      </c>
      <c r="AA23" t="n">
        <v>4713</v>
      </c>
      <c r="AB23" s="2" t="n">
        <v>0.994483343942287</v>
      </c>
      <c r="AC23" s="2" t="n">
        <v>0.578999382334775</v>
      </c>
      <c r="AD23" s="2" t="n">
        <v>0.577145671715306</v>
      </c>
      <c r="AE23" s="1" t="n">
        <v>37126</v>
      </c>
      <c r="AF23" s="1" t="n">
        <v>40179</v>
      </c>
      <c r="AG23" t="n">
        <v>4747</v>
      </c>
      <c r="AH23" s="2" t="n">
        <v>0.57982166849884</v>
      </c>
      <c r="AI23" s="2" t="n">
        <v>1</v>
      </c>
    </row>
    <row r="24">
      <c r="A24" t="n">
        <v>55</v>
      </c>
      <c r="B24" t="n">
        <v>3212</v>
      </c>
      <c r="C24" t="s">
        <v>35</v>
      </c>
      <c r="D24" t="s">
        <v>38</v>
      </c>
      <c r="E24" t="s">
        <v>35</v>
      </c>
      <c r="F24" t="s">
        <v>39</v>
      </c>
      <c r="G24" t="s">
        <v>75</v>
      </c>
      <c r="H24" t="s">
        <v>76</v>
      </c>
      <c r="I24" t="n">
        <v>-1</v>
      </c>
      <c r="J24" t="n">
        <v>0</v>
      </c>
      <c r="K24" s="2" t="n">
        <v>0.981818181818182</v>
      </c>
      <c r="L24" s="3" t="n">
        <v>91</v>
      </c>
      <c r="M24" s="3" t="n">
        <v>0</v>
      </c>
      <c r="N24" s="3" t="n">
        <v>131.58955603</v>
      </c>
      <c r="O24" s="2" t="n">
        <v>0.0306122448979592</v>
      </c>
      <c r="P24" s="2" t="n">
        <v>0.51530612244898</v>
      </c>
      <c r="Q24" s="4" t="n">
        <v>0.999561403508772</v>
      </c>
      <c r="R24" s="4" t="n">
        <v>0.545642006802722</v>
      </c>
      <c r="S24" s="4" t="n">
        <v>0.54576955782313</v>
      </c>
      <c r="T24" s="4" t="n">
        <v>0.54739532534825</v>
      </c>
      <c r="U24" s="4" t="n">
        <v>0.54739532534825</v>
      </c>
      <c r="V24" s="4" t="n">
        <v>0.831213607079437</v>
      </c>
      <c r="W24" s="4" t="n">
        <v>0.831213607079437</v>
      </c>
      <c r="X24" t="n">
        <v>12016</v>
      </c>
      <c r="Y24" t="n">
        <v>4704</v>
      </c>
      <c r="Z24" t="n">
        <v>12012</v>
      </c>
      <c r="AA24" t="n">
        <v>4708</v>
      </c>
      <c r="AB24" s="2" t="n">
        <v>0.999150382327952</v>
      </c>
      <c r="AC24" s="2" t="n">
        <v>0.391608391608392</v>
      </c>
      <c r="AD24" s="2" t="n">
        <v>0.391478029294274</v>
      </c>
      <c r="AE24" s="1" t="n">
        <v>33207</v>
      </c>
      <c r="AF24" s="1" t="n">
        <v>40179</v>
      </c>
      <c r="AG24" t="n">
        <v>4747</v>
      </c>
      <c r="AH24" s="2" t="n">
        <v>0.392119610110689</v>
      </c>
      <c r="AI24" s="2" t="n">
        <v>1</v>
      </c>
    </row>
    <row r="25">
      <c r="A25" t="n">
        <v>24</v>
      </c>
      <c r="B25" t="n">
        <v>1212</v>
      </c>
      <c r="C25" t="s">
        <v>35</v>
      </c>
      <c r="D25" t="s">
        <v>38</v>
      </c>
      <c r="E25" t="s">
        <v>35</v>
      </c>
      <c r="F25" t="s">
        <v>39</v>
      </c>
      <c r="G25" t="s">
        <v>77</v>
      </c>
      <c r="H25" t="s">
        <v>77</v>
      </c>
      <c r="I25" t="n">
        <v>1</v>
      </c>
      <c r="J25" t="n">
        <v>0</v>
      </c>
      <c r="K25" s="2" t="n">
        <v>1</v>
      </c>
      <c r="L25" s="3" t="n">
        <v>922</v>
      </c>
      <c r="M25" s="3" t="n">
        <v>0</v>
      </c>
      <c r="N25" s="3" t="n">
        <v>167.78972204</v>
      </c>
      <c r="O25" s="2" t="n">
        <v>0.00359256128486898</v>
      </c>
      <c r="P25" s="2" t="n">
        <v>0.302409129332206</v>
      </c>
      <c r="Q25" s="4" t="n">
        <v>-0.880381760339343</v>
      </c>
      <c r="R25" s="4" t="n">
        <v>-0.592011834319526</v>
      </c>
      <c r="S25" s="4" t="n">
        <v>0.922696534234995</v>
      </c>
      <c r="T25" s="4" t="n">
        <v>-0.602509624382539</v>
      </c>
      <c r="U25" s="4" t="n">
        <v>0.894815544269104</v>
      </c>
      <c r="V25" s="4" t="n">
        <v>-0.303471407301101</v>
      </c>
      <c r="W25" s="4" t="n">
        <v>0.349085279846213</v>
      </c>
      <c r="X25" t="n">
        <v>7137</v>
      </c>
      <c r="Y25" t="n">
        <v>4732</v>
      </c>
      <c r="Z25" t="n">
        <v>7123</v>
      </c>
      <c r="AA25" t="n">
        <v>4746</v>
      </c>
      <c r="AB25" s="2" t="n">
        <v>0.997050147492625</v>
      </c>
      <c r="AC25" s="2" t="n">
        <v>0.664326828583462</v>
      </c>
      <c r="AD25" s="2" t="n">
        <v>0.663023679417122</v>
      </c>
      <c r="AE25" s="1" t="n">
        <v>38173</v>
      </c>
      <c r="AF25" s="1" t="n">
        <v>40179</v>
      </c>
      <c r="AG25" t="n">
        <v>4747</v>
      </c>
      <c r="AH25" s="2" t="n">
        <v>0.66484593837535</v>
      </c>
      <c r="AI25" s="2" t="n">
        <v>1</v>
      </c>
    </row>
    <row r="26">
      <c r="A26" t="n">
        <v>25</v>
      </c>
      <c r="B26" t="n">
        <v>1312</v>
      </c>
      <c r="C26" t="s">
        <v>35</v>
      </c>
      <c r="D26" t="s">
        <v>38</v>
      </c>
      <c r="E26" t="s">
        <v>35</v>
      </c>
      <c r="F26" t="s">
        <v>39</v>
      </c>
      <c r="G26" t="s">
        <v>78</v>
      </c>
      <c r="H26" t="s">
        <v>79</v>
      </c>
      <c r="I26" t="n">
        <v>-1</v>
      </c>
      <c r="J26" t="n">
        <v>0</v>
      </c>
      <c r="K26" s="2" t="n">
        <v>0.870588235294118</v>
      </c>
      <c r="L26" s="3" t="n">
        <v>184</v>
      </c>
      <c r="M26" s="3" t="n">
        <v>0</v>
      </c>
      <c r="N26" s="3" t="n">
        <v>127.04936594</v>
      </c>
      <c r="O26" s="2" t="n">
        <v>0.0253339474896361</v>
      </c>
      <c r="P26" s="2" t="n">
        <v>0.57508060801474</v>
      </c>
      <c r="Q26" s="4" t="n">
        <v>0.99952741020794</v>
      </c>
      <c r="R26" s="4" t="n">
        <v>0.485260248733303</v>
      </c>
      <c r="S26" s="4" t="n">
        <v>0.49032703823123</v>
      </c>
      <c r="T26" s="4" t="n">
        <v>0.473332591323389</v>
      </c>
      <c r="U26" s="4" t="n">
        <v>0.484120841223437</v>
      </c>
      <c r="V26" s="4" t="n">
        <v>0.644465876617672</v>
      </c>
      <c r="W26" s="4" t="n">
        <v>0.644465876617672</v>
      </c>
      <c r="X26" t="n">
        <v>8918</v>
      </c>
      <c r="Y26" t="n">
        <v>4342</v>
      </c>
      <c r="Z26" t="n">
        <v>8910</v>
      </c>
      <c r="AA26" t="n">
        <v>4350</v>
      </c>
      <c r="AB26" s="2" t="n">
        <v>0.99816091954023</v>
      </c>
      <c r="AC26" s="2" t="n">
        <v>0.487317620650954</v>
      </c>
      <c r="AD26" s="2" t="n">
        <v>0.486880466472303</v>
      </c>
      <c r="AE26" s="1" t="n">
        <v>36370</v>
      </c>
      <c r="AF26" s="1" t="n">
        <v>40179</v>
      </c>
      <c r="AG26" t="n">
        <v>4747</v>
      </c>
      <c r="AH26" s="2" t="n">
        <v>0.530806217153081</v>
      </c>
      <c r="AI26" s="2" t="n">
        <v>1</v>
      </c>
    </row>
    <row r="27">
      <c r="A27" t="n">
        <v>18</v>
      </c>
      <c r="B27" t="n">
        <v>909</v>
      </c>
      <c r="C27" t="s">
        <v>35</v>
      </c>
      <c r="D27" t="s">
        <v>38</v>
      </c>
      <c r="E27" t="s">
        <v>35</v>
      </c>
      <c r="F27" t="s">
        <v>39</v>
      </c>
      <c r="G27" t="s">
        <v>80</v>
      </c>
      <c r="H27" t="s">
        <v>80</v>
      </c>
      <c r="I27" t="n">
        <v>1</v>
      </c>
      <c r="J27" t="n">
        <v>0</v>
      </c>
      <c r="K27" s="2" t="n">
        <v>1</v>
      </c>
      <c r="L27" s="3" t="n">
        <v>37</v>
      </c>
      <c r="M27" s="3" t="n">
        <v>0</v>
      </c>
      <c r="N27" s="3" t="n">
        <v>120.98051337</v>
      </c>
      <c r="O27" s="2" t="n">
        <v>0.0102410923831875</v>
      </c>
      <c r="P27" s="2" t="n">
        <v>0.47685086409217</v>
      </c>
      <c r="Q27" s="4" t="n">
        <v>-1</v>
      </c>
      <c r="R27" s="4" t="n">
        <v>-0.551120119479411</v>
      </c>
      <c r="S27" s="4" t="n">
        <v>0.551120119479411</v>
      </c>
      <c r="T27" s="4" t="n">
        <v>-0.548931428773156</v>
      </c>
      <c r="U27" s="4" t="n">
        <v>0.548931428773156</v>
      </c>
      <c r="V27" s="4" t="n">
        <v>-0.433284613085758</v>
      </c>
      <c r="W27" s="4" t="n">
        <v>0.433284613085758</v>
      </c>
      <c r="X27" t="n">
        <v>8680</v>
      </c>
      <c r="Y27" t="n">
        <v>4687</v>
      </c>
      <c r="Z27" t="n">
        <v>8671</v>
      </c>
      <c r="AA27" t="n">
        <v>4696</v>
      </c>
      <c r="AB27" s="2" t="n">
        <v>0.998083475298126</v>
      </c>
      <c r="AC27" s="2" t="n">
        <v>0.540537423595894</v>
      </c>
      <c r="AD27" s="2" t="n">
        <v>0.539976958525346</v>
      </c>
      <c r="AE27" s="1" t="n">
        <v>36617</v>
      </c>
      <c r="AF27" s="1" t="n">
        <v>40179</v>
      </c>
      <c r="AG27" t="n">
        <v>4747</v>
      </c>
      <c r="AH27" s="2" t="n">
        <v>0.545883164673413</v>
      </c>
      <c r="AI27" s="2" t="n">
        <v>1</v>
      </c>
    </row>
    <row r="28">
      <c r="A28" t="n">
        <v>35</v>
      </c>
      <c r="B28" t="n">
        <v>2055</v>
      </c>
      <c r="C28" t="s">
        <v>35</v>
      </c>
      <c r="D28" t="s">
        <v>42</v>
      </c>
      <c r="E28" t="s">
        <v>35</v>
      </c>
      <c r="F28" t="s">
        <v>43</v>
      </c>
      <c r="G28" t="s">
        <v>81</v>
      </c>
      <c r="H28" t="s">
        <v>82</v>
      </c>
      <c r="I28" t="n">
        <v>-1</v>
      </c>
      <c r="J28" t="n">
        <v>0</v>
      </c>
      <c r="K28" s="2" t="n">
        <v>1</v>
      </c>
      <c r="L28" s="3" t="n">
        <v>2</v>
      </c>
      <c r="M28" s="3" t="n">
        <v>168</v>
      </c>
      <c r="N28" s="3" t="n">
        <v>1572.76521621</v>
      </c>
      <c r="O28" s="2" t="n">
        <v>0.00226551880380607</v>
      </c>
      <c r="P28" s="2" t="n">
        <v>0.0611690077027639</v>
      </c>
      <c r="Q28" s="4" t="n">
        <v>-0.975476839237057</v>
      </c>
      <c r="R28" s="4" t="n">
        <v>-2.11463525147259</v>
      </c>
      <c r="S28" s="4" t="n">
        <v>2.13330312641595</v>
      </c>
      <c r="T28" s="4" t="n">
        <v>-2.12372303074821</v>
      </c>
      <c r="U28" s="4" t="n">
        <v>2.18690632657217</v>
      </c>
      <c r="V28" s="4" t="n">
        <v>-1.99547235217139</v>
      </c>
      <c r="W28" s="4" t="n">
        <v>1.99547235217139</v>
      </c>
      <c r="X28" t="n">
        <v>6191</v>
      </c>
      <c r="Y28" t="n">
        <v>2207</v>
      </c>
      <c r="Z28" t="n">
        <v>2358</v>
      </c>
      <c r="AA28" t="n">
        <v>6040</v>
      </c>
      <c r="AB28" s="2" t="n">
        <v>0.935962680237489</v>
      </c>
      <c r="AC28" s="2" t="n">
        <v>0.365397350993378</v>
      </c>
      <c r="AD28" s="2" t="n">
        <v>0.356485220481344</v>
      </c>
      <c r="AE28" s="1" t="n">
        <v>38925</v>
      </c>
      <c r="AF28" s="1" t="n">
        <v>39038</v>
      </c>
      <c r="AG28" t="n">
        <v>5158</v>
      </c>
      <c r="AH28" s="2" t="n">
        <v>0.978561942705369</v>
      </c>
      <c r="AI28" s="2" t="n">
        <v>0.841298320013048</v>
      </c>
    </row>
    <row r="29">
      <c r="A29" t="n">
        <v>52</v>
      </c>
      <c r="B29" t="n">
        <v>3194</v>
      </c>
      <c r="C29" t="s">
        <v>35</v>
      </c>
      <c r="D29" t="s">
        <v>38</v>
      </c>
      <c r="E29" t="s">
        <v>35</v>
      </c>
      <c r="F29" t="s">
        <v>39</v>
      </c>
      <c r="G29" t="s">
        <v>83</v>
      </c>
      <c r="H29" t="s">
        <v>84</v>
      </c>
      <c r="I29" t="n">
        <v>-1</v>
      </c>
      <c r="J29" t="n">
        <v>0</v>
      </c>
      <c r="K29" s="2" t="n">
        <v>0.851851851851852</v>
      </c>
      <c r="L29" s="3" t="n">
        <v>1</v>
      </c>
      <c r="M29" s="3" t="n">
        <v>0</v>
      </c>
      <c r="N29" s="3" t="n">
        <v>112.60653638</v>
      </c>
      <c r="O29" s="2" t="n">
        <v>0.0495049504950495</v>
      </c>
      <c r="P29" s="2" t="n">
        <v>0.711943069306931</v>
      </c>
      <c r="Q29" s="4" t="n">
        <v>1</v>
      </c>
      <c r="R29" s="4" t="n">
        <v>0.297865099009904</v>
      </c>
      <c r="S29" s="4" t="n">
        <v>0.297865099009904</v>
      </c>
      <c r="T29" s="4" t="n">
        <v>0.259152166093227</v>
      </c>
      <c r="U29" s="4" t="n">
        <v>0.335093323954663</v>
      </c>
      <c r="V29" s="4" t="n">
        <v>0.370894867858462</v>
      </c>
      <c r="W29" s="4" t="n">
        <v>0.418874751095977</v>
      </c>
      <c r="X29" t="n">
        <v>10737</v>
      </c>
      <c r="Y29" t="n">
        <v>3232</v>
      </c>
      <c r="Z29" t="n">
        <v>10732</v>
      </c>
      <c r="AA29" t="n">
        <v>3237</v>
      </c>
      <c r="AB29" s="2" t="n">
        <v>0.998455359901143</v>
      </c>
      <c r="AC29" s="2" t="n">
        <v>0.301155423033917</v>
      </c>
      <c r="AD29" s="2" t="n">
        <v>0.301015181149297</v>
      </c>
      <c r="AE29" s="1" t="n">
        <v>34425</v>
      </c>
      <c r="AF29" s="1" t="n">
        <v>40179</v>
      </c>
      <c r="AG29" t="n">
        <v>4747</v>
      </c>
      <c r="AH29" s="2" t="n">
        <v>0.435984570168993</v>
      </c>
      <c r="AI29" s="2" t="n">
        <v>1</v>
      </c>
    </row>
    <row r="30">
      <c r="A30" t="n">
        <v>1870</v>
      </c>
      <c r="B30" t="n">
        <v>1678</v>
      </c>
      <c r="C30" t="s">
        <v>42</v>
      </c>
      <c r="D30" t="s">
        <v>38</v>
      </c>
      <c r="E30" t="s">
        <v>43</v>
      </c>
      <c r="F30" t="s">
        <v>44</v>
      </c>
      <c r="G30" t="s">
        <v>85</v>
      </c>
      <c r="H30" t="s">
        <v>86</v>
      </c>
      <c r="I30" t="n">
        <v>-1</v>
      </c>
      <c r="J30" t="n">
        <v>0</v>
      </c>
      <c r="K30" s="2" t="n">
        <v>0.874074074074074</v>
      </c>
      <c r="L30" s="3" t="n">
        <v>3</v>
      </c>
      <c r="M30" s="3" t="n">
        <v>1</v>
      </c>
      <c r="N30" s="3" t="n">
        <v>3338.71699068</v>
      </c>
      <c r="O30" s="2" t="n">
        <v>0.0137931034482759</v>
      </c>
      <c r="P30" s="2" t="n">
        <v>0.140689655172414</v>
      </c>
      <c r="Q30" s="4" t="n">
        <v>-0.80979020979021</v>
      </c>
      <c r="R30" s="4" t="n">
        <v>-2.18565517241379</v>
      </c>
      <c r="S30" s="4" t="n">
        <v>2.44937931034483</v>
      </c>
      <c r="T30" s="4" t="n">
        <v>-2.19030287179759</v>
      </c>
      <c r="U30" s="4" t="n">
        <v>2.19030287179759</v>
      </c>
      <c r="V30" s="4" t="n">
        <v>-2.49981012810127</v>
      </c>
      <c r="W30" s="4" t="n">
        <v>2.49981012810127</v>
      </c>
      <c r="X30" t="n">
        <v>5555</v>
      </c>
      <c r="Y30" t="n">
        <v>725</v>
      </c>
      <c r="Z30" t="n">
        <v>5554</v>
      </c>
      <c r="AA30" t="n">
        <v>726</v>
      </c>
      <c r="AB30" s="2" t="n">
        <v>0.99862258953168</v>
      </c>
      <c r="AC30" s="2" t="n">
        <v>0.130536550234066</v>
      </c>
      <c r="AD30" s="2" t="n">
        <v>0.130513051305131</v>
      </c>
      <c r="AE30" s="1" t="n">
        <v>39465</v>
      </c>
      <c r="AF30" s="1" t="n">
        <v>40058</v>
      </c>
      <c r="AG30" t="n">
        <v>850</v>
      </c>
      <c r="AH30" s="2" t="n">
        <v>0.149018232819074</v>
      </c>
      <c r="AI30" s="2" t="n">
        <v>1</v>
      </c>
    </row>
    <row r="31">
      <c r="A31" t="n">
        <v>5</v>
      </c>
      <c r="B31" t="n">
        <v>3672</v>
      </c>
      <c r="C31" t="s">
        <v>35</v>
      </c>
      <c r="D31" t="s">
        <v>42</v>
      </c>
      <c r="E31" t="s">
        <v>35</v>
      </c>
      <c r="F31" t="s">
        <v>43</v>
      </c>
      <c r="G31" t="s">
        <v>87</v>
      </c>
      <c r="H31" t="s">
        <v>88</v>
      </c>
      <c r="I31" t="n">
        <v>-1</v>
      </c>
      <c r="J31" t="n">
        <v>0</v>
      </c>
      <c r="K31" s="2" t="n">
        <v>1</v>
      </c>
      <c r="L31" s="3" t="n">
        <v>13</v>
      </c>
      <c r="M31" s="3" t="n">
        <v>0</v>
      </c>
      <c r="N31" s="3" t="n">
        <v>122.51005014</v>
      </c>
      <c r="O31" s="2" t="n">
        <v>0.113207547169811</v>
      </c>
      <c r="P31" s="2" t="n">
        <v>0.665094339622642</v>
      </c>
      <c r="Q31" s="4" t="n">
        <v>0.98936170212766</v>
      </c>
      <c r="R31" s="4" t="n">
        <v>0.380660377358491</v>
      </c>
      <c r="S31" s="4" t="n">
        <v>0.381603773584906</v>
      </c>
      <c r="T31" s="4" t="n">
        <v>0.38081852095677</v>
      </c>
      <c r="U31" s="4" t="n">
        <v>0.38081852095677</v>
      </c>
      <c r="V31" s="4" t="n">
        <v>0.788035917483279</v>
      </c>
      <c r="W31" s="4" t="n">
        <v>1.06977162453206</v>
      </c>
      <c r="X31" t="n">
        <v>3643</v>
      </c>
      <c r="Y31" t="n">
        <v>212</v>
      </c>
      <c r="Z31" t="n">
        <v>3643</v>
      </c>
      <c r="AA31" t="n">
        <v>212</v>
      </c>
      <c r="AB31" s="2" t="n">
        <v>1</v>
      </c>
      <c r="AC31" s="2" t="n">
        <v>0.0581937963217129</v>
      </c>
      <c r="AD31" s="2" t="n">
        <v>0.0581937963217129</v>
      </c>
      <c r="AE31" s="1" t="n">
        <v>41655</v>
      </c>
      <c r="AF31" s="1" t="n">
        <v>44958</v>
      </c>
      <c r="AG31" t="n">
        <v>211</v>
      </c>
      <c r="AH31" s="2" t="n">
        <v>0.0576817933296884</v>
      </c>
      <c r="AI31" s="2" t="n">
        <v>1</v>
      </c>
    </row>
    <row r="32">
      <c r="A32" t="n">
        <v>38</v>
      </c>
      <c r="B32" t="n">
        <v>3706</v>
      </c>
      <c r="C32" t="s">
        <v>35</v>
      </c>
      <c r="D32" t="s">
        <v>42</v>
      </c>
      <c r="E32" t="s">
        <v>35</v>
      </c>
      <c r="F32" t="s">
        <v>43</v>
      </c>
      <c r="G32" t="s">
        <v>89</v>
      </c>
      <c r="H32" t="s">
        <v>90</v>
      </c>
      <c r="I32" t="n">
        <v>1</v>
      </c>
      <c r="J32" t="n">
        <v>0</v>
      </c>
      <c r="K32" s="2" t="n">
        <v>0.877039627039627</v>
      </c>
      <c r="L32" s="3" t="n">
        <v>5</v>
      </c>
      <c r="M32" s="3" t="n">
        <v>0</v>
      </c>
      <c r="N32" s="3" t="n">
        <v>1.41676</v>
      </c>
      <c r="O32" s="2" t="n">
        <v>0.0333333333333333</v>
      </c>
      <c r="P32" s="2" t="n">
        <v>0.5</v>
      </c>
      <c r="Q32" s="4" t="n">
        <v>-1</v>
      </c>
      <c r="R32" s="4" t="n">
        <v>-0.54</v>
      </c>
      <c r="S32" s="4" t="n">
        <v>0.54</v>
      </c>
      <c r="T32" s="4" t="n">
        <v>-0.543943139980005</v>
      </c>
      <c r="U32" s="4" t="n">
        <v>0.543943139980005</v>
      </c>
      <c r="V32" s="4" t="n">
        <v>0.0969424803768901</v>
      </c>
      <c r="W32" s="4" t="n">
        <v>0.640970489270689</v>
      </c>
      <c r="X32" t="n">
        <v>12053</v>
      </c>
      <c r="Y32" t="n">
        <v>210</v>
      </c>
      <c r="Z32" t="n">
        <v>12051</v>
      </c>
      <c r="AA32" t="n">
        <v>212</v>
      </c>
      <c r="AB32" s="2" t="n">
        <v>0.990566037735849</v>
      </c>
      <c r="AC32" s="2" t="n">
        <v>0.0174259397560368</v>
      </c>
      <c r="AD32" s="2" t="n">
        <v>0.0174230482037667</v>
      </c>
      <c r="AE32" s="1" t="n">
        <v>33088</v>
      </c>
      <c r="AF32" s="1" t="n">
        <v>44958</v>
      </c>
      <c r="AG32" t="n">
        <v>211</v>
      </c>
      <c r="AH32" s="2" t="n">
        <v>0.0172597137014315</v>
      </c>
      <c r="AI32" s="2" t="n">
        <v>1</v>
      </c>
    </row>
    <row r="33">
      <c r="A33" t="n">
        <v>50</v>
      </c>
      <c r="B33" t="n">
        <v>3719</v>
      </c>
      <c r="C33" t="s">
        <v>35</v>
      </c>
      <c r="D33" t="s">
        <v>42</v>
      </c>
      <c r="E33" t="s">
        <v>35</v>
      </c>
      <c r="F33" t="s">
        <v>43</v>
      </c>
      <c r="G33" t="s">
        <v>91</v>
      </c>
      <c r="H33" t="s">
        <v>92</v>
      </c>
      <c r="I33" t="n">
        <v>-1</v>
      </c>
      <c r="J33" t="n">
        <v>0</v>
      </c>
      <c r="K33" s="2" t="n">
        <v>0.933333333333333</v>
      </c>
      <c r="L33" s="3" t="n">
        <v>794</v>
      </c>
      <c r="M33" s="3" t="n">
        <v>0</v>
      </c>
      <c r="N33" s="3" t="n">
        <v>10.75127344</v>
      </c>
      <c r="O33" s="2" t="n">
        <v>0.0849056603773585</v>
      </c>
      <c r="P33" s="2" t="n">
        <v>0.641509433962264</v>
      </c>
      <c r="Q33" s="4" t="n">
        <v>0.989690721649485</v>
      </c>
      <c r="R33" s="4" t="n">
        <v>0.391037735849057</v>
      </c>
      <c r="S33" s="4" t="n">
        <v>0.391981132075472</v>
      </c>
      <c r="T33" s="4" t="n">
        <v>0.393297125301734</v>
      </c>
      <c r="U33" s="4" t="n">
        <v>0.393297125301734</v>
      </c>
      <c r="V33" s="4" t="n">
        <v>0.842895975405846</v>
      </c>
      <c r="W33" s="4" t="n">
        <v>1.15785988030021</v>
      </c>
      <c r="X33" t="n">
        <v>8926</v>
      </c>
      <c r="Y33" t="n">
        <v>212</v>
      </c>
      <c r="Z33" t="n">
        <v>8926</v>
      </c>
      <c r="AA33" t="n">
        <v>212</v>
      </c>
      <c r="AB33" s="2" t="n">
        <v>1</v>
      </c>
      <c r="AC33" s="2" t="n">
        <v>0.0237508402419897</v>
      </c>
      <c r="AD33" s="2" t="n">
        <v>0.0237508402419897</v>
      </c>
      <c r="AE33" s="1" t="n">
        <v>36368</v>
      </c>
      <c r="AF33" s="1" t="n">
        <v>44958</v>
      </c>
      <c r="AG33" t="n">
        <v>211</v>
      </c>
      <c r="AH33" s="2" t="n">
        <v>0.0235885969815539</v>
      </c>
      <c r="AI33" s="2" t="n">
        <v>1</v>
      </c>
    </row>
    <row r="34">
      <c r="A34" t="n">
        <v>14</v>
      </c>
      <c r="B34" t="n">
        <v>3683</v>
      </c>
      <c r="C34" t="s">
        <v>35</v>
      </c>
      <c r="D34" t="s">
        <v>42</v>
      </c>
      <c r="E34" t="s">
        <v>35</v>
      </c>
      <c r="F34" t="s">
        <v>43</v>
      </c>
      <c r="G34" t="s">
        <v>73</v>
      </c>
      <c r="H34" t="s">
        <v>93</v>
      </c>
      <c r="I34" t="n">
        <v>-1</v>
      </c>
      <c r="J34" t="n">
        <v>0</v>
      </c>
      <c r="K34" s="2" t="n">
        <v>0.895238095238095</v>
      </c>
      <c r="L34" s="3" t="n">
        <v>8</v>
      </c>
      <c r="M34" s="3" t="n">
        <v>0</v>
      </c>
      <c r="N34" s="3" t="n">
        <v>4.02014456</v>
      </c>
      <c r="O34" s="2" t="n">
        <v>0.080188679245283</v>
      </c>
      <c r="P34" s="2" t="n">
        <v>0.636792452830189</v>
      </c>
      <c r="Q34" s="4" t="n">
        <v>0.98974358974359</v>
      </c>
      <c r="R34" s="4" t="n">
        <v>0.370754716981132</v>
      </c>
      <c r="S34" s="4" t="n">
        <v>0.371698113207547</v>
      </c>
      <c r="T34" s="4" t="n">
        <v>0.372130787798991</v>
      </c>
      <c r="U34" s="4" t="n">
        <v>0.372130787798991</v>
      </c>
      <c r="V34" s="4" t="n">
        <v>0.499969847969148</v>
      </c>
      <c r="W34" s="4" t="n">
        <v>0.841254603482091</v>
      </c>
      <c r="X34" t="n">
        <v>11176</v>
      </c>
      <c r="Y34" t="n">
        <v>212</v>
      </c>
      <c r="Z34" t="n">
        <v>11176</v>
      </c>
      <c r="AA34" t="n">
        <v>212</v>
      </c>
      <c r="AB34" s="2" t="n">
        <v>1</v>
      </c>
      <c r="AC34" s="2" t="n">
        <v>0.0189692197566213</v>
      </c>
      <c r="AD34" s="2" t="n">
        <v>0.0189692197566213</v>
      </c>
      <c r="AE34" s="1" t="n">
        <v>33807</v>
      </c>
      <c r="AF34" s="1" t="n">
        <v>44958</v>
      </c>
      <c r="AG34" t="n">
        <v>211</v>
      </c>
      <c r="AH34" s="2" t="n">
        <v>0.0183382583000174</v>
      </c>
      <c r="AI34" s="2" t="n">
        <v>1</v>
      </c>
    </row>
    <row r="35">
      <c r="A35" t="n">
        <v>42</v>
      </c>
      <c r="B35" t="n">
        <v>3707</v>
      </c>
      <c r="C35" t="s">
        <v>35</v>
      </c>
      <c r="D35" t="s">
        <v>42</v>
      </c>
      <c r="E35" t="s">
        <v>35</v>
      </c>
      <c r="F35" t="s">
        <v>43</v>
      </c>
      <c r="G35" t="s">
        <v>41</v>
      </c>
      <c r="H35" t="s">
        <v>94</v>
      </c>
      <c r="I35" t="n">
        <v>-1</v>
      </c>
      <c r="J35" t="n">
        <v>0</v>
      </c>
      <c r="K35" s="2" t="n">
        <v>0.938461538461538</v>
      </c>
      <c r="L35" s="3" t="n">
        <v>23</v>
      </c>
      <c r="M35" s="3" t="n">
        <v>0</v>
      </c>
      <c r="N35" s="3" t="n">
        <v>31.1609013</v>
      </c>
      <c r="O35" s="2" t="n">
        <v>0.0615384615384615</v>
      </c>
      <c r="P35" s="2" t="n">
        <v>0.687179487179487</v>
      </c>
      <c r="Q35" s="4" t="n">
        <v>1</v>
      </c>
      <c r="R35" s="4" t="n">
        <v>0.38974358974359</v>
      </c>
      <c r="S35" s="4" t="n">
        <v>0.38974358974359</v>
      </c>
      <c r="T35" s="4" t="n">
        <v>0.506741286614757</v>
      </c>
      <c r="U35" s="4" t="n">
        <v>0.506741286614757</v>
      </c>
      <c r="V35" s="4" t="n">
        <v>0.632971253210059</v>
      </c>
      <c r="W35" s="4" t="n">
        <v>1.09218713744361</v>
      </c>
      <c r="X35" t="n">
        <v>10732</v>
      </c>
      <c r="Y35" t="n">
        <v>195</v>
      </c>
      <c r="Z35" t="n">
        <v>10717</v>
      </c>
      <c r="AA35" t="n">
        <v>210</v>
      </c>
      <c r="AB35" s="2" t="n">
        <v>0.928571428571429</v>
      </c>
      <c r="AC35" s="2" t="n">
        <v>0.0181953905010731</v>
      </c>
      <c r="AD35" s="2" t="n">
        <v>0.0181699590011182</v>
      </c>
      <c r="AE35" s="1" t="n">
        <v>34486</v>
      </c>
      <c r="AF35" s="1" t="n">
        <v>44958</v>
      </c>
      <c r="AG35" t="n">
        <v>211</v>
      </c>
      <c r="AH35" s="2" t="n">
        <v>0.019488316246421</v>
      </c>
      <c r="AI35" s="2" t="n">
        <v>1</v>
      </c>
    </row>
    <row r="36">
      <c r="A36" t="n">
        <v>3311</v>
      </c>
      <c r="B36" t="n">
        <v>3720</v>
      </c>
      <c r="C36" t="s">
        <v>42</v>
      </c>
      <c r="D36" t="s">
        <v>42</v>
      </c>
      <c r="E36" t="s">
        <v>43</v>
      </c>
      <c r="F36" t="s">
        <v>43</v>
      </c>
      <c r="G36" t="s">
        <v>95</v>
      </c>
      <c r="H36" t="s">
        <v>96</v>
      </c>
      <c r="I36" t="n">
        <v>1</v>
      </c>
      <c r="J36" t="n">
        <v>0</v>
      </c>
      <c r="K36" s="2" t="n">
        <v>0.846666666666667</v>
      </c>
      <c r="L36" s="3" t="n">
        <v>17</v>
      </c>
      <c r="M36" s="3" t="n">
        <v>-16</v>
      </c>
      <c r="N36" s="3" t="n">
        <v>1000.47660016</v>
      </c>
      <c r="O36" s="2" t="n">
        <v>0.0144230769230769</v>
      </c>
      <c r="P36" s="2" t="n">
        <v>0.144230769230769</v>
      </c>
      <c r="Q36" s="4" t="n">
        <v>-0.970731707317073</v>
      </c>
      <c r="R36" s="4" t="n">
        <v>-1.35336538461538</v>
      </c>
      <c r="S36" s="4" t="n">
        <v>1.36394230769231</v>
      </c>
      <c r="T36" s="4" t="n">
        <v>-1.33533555802744</v>
      </c>
      <c r="U36" s="4" t="n">
        <v>1.33533555802744</v>
      </c>
      <c r="V36" s="4" t="n">
        <v>-1.87831383124733</v>
      </c>
      <c r="W36" s="4" t="n">
        <v>1.87831383124733</v>
      </c>
      <c r="X36" t="n">
        <v>6041</v>
      </c>
      <c r="Y36" t="n">
        <v>208</v>
      </c>
      <c r="Z36" t="n">
        <v>6038</v>
      </c>
      <c r="AA36" t="n">
        <v>211</v>
      </c>
      <c r="AB36" s="2" t="n">
        <v>0.985781990521327</v>
      </c>
      <c r="AC36" s="2" t="n">
        <v>0.0344484928784366</v>
      </c>
      <c r="AD36" s="2" t="n">
        <v>0.0344313855321967</v>
      </c>
      <c r="AE36" s="1" t="n">
        <v>39038</v>
      </c>
      <c r="AF36" s="1" t="n">
        <v>44958</v>
      </c>
      <c r="AG36" t="n">
        <v>210</v>
      </c>
      <c r="AH36" s="2" t="n">
        <v>0.0342521611482629</v>
      </c>
      <c r="AI36" s="2" t="n">
        <v>1</v>
      </c>
    </row>
    <row r="37">
      <c r="A37" t="n">
        <v>11</v>
      </c>
      <c r="B37" t="n">
        <v>3676</v>
      </c>
      <c r="C37" t="s">
        <v>35</v>
      </c>
      <c r="D37" t="s">
        <v>42</v>
      </c>
      <c r="E37" t="s">
        <v>35</v>
      </c>
      <c r="F37" t="s">
        <v>43</v>
      </c>
      <c r="G37" t="s">
        <v>50</v>
      </c>
      <c r="H37" t="s">
        <v>97</v>
      </c>
      <c r="I37" t="n">
        <v>-1</v>
      </c>
      <c r="J37" t="n">
        <v>0</v>
      </c>
      <c r="K37" s="2" t="n">
        <v>1</v>
      </c>
      <c r="L37" s="3" t="n">
        <v>22</v>
      </c>
      <c r="M37" s="3" t="n">
        <v>0</v>
      </c>
      <c r="N37" s="3" t="n">
        <v>5.78446901</v>
      </c>
      <c r="O37" s="2" t="n">
        <v>0.042654028436019</v>
      </c>
      <c r="P37" s="2" t="n">
        <v>0.57345971563981</v>
      </c>
      <c r="Q37" s="4" t="n">
        <v>0.99009900990099</v>
      </c>
      <c r="R37" s="4" t="n">
        <v>0.481042654028436</v>
      </c>
      <c r="S37" s="4" t="n">
        <v>0.481990521327014</v>
      </c>
      <c r="T37" s="4" t="n">
        <v>0.469948430985297</v>
      </c>
      <c r="U37" s="4" t="n">
        <v>0.469948430985297</v>
      </c>
      <c r="V37" s="4" t="n">
        <v>1.08924670992488</v>
      </c>
      <c r="W37" s="4" t="n">
        <v>1.42248741046041</v>
      </c>
      <c r="X37" t="n">
        <v>12146</v>
      </c>
      <c r="Y37" t="n">
        <v>211</v>
      </c>
      <c r="Z37" t="n">
        <v>12145</v>
      </c>
      <c r="AA37" t="n">
        <v>212</v>
      </c>
      <c r="AB37" s="2" t="n">
        <v>0.995283018867924</v>
      </c>
      <c r="AC37" s="2" t="n">
        <v>0.0173734046932894</v>
      </c>
      <c r="AD37" s="2" t="n">
        <v>0.0173719743125309</v>
      </c>
      <c r="AE37" s="1" t="n">
        <v>33086</v>
      </c>
      <c r="AF37" s="1" t="n">
        <v>44958</v>
      </c>
      <c r="AG37" t="n">
        <v>211</v>
      </c>
      <c r="AH37" s="2" t="n">
        <v>0.0172568904882637</v>
      </c>
      <c r="AI37" s="2" t="n">
        <v>1</v>
      </c>
    </row>
    <row r="38">
      <c r="A38" t="n">
        <v>47</v>
      </c>
      <c r="B38" t="n">
        <v>3000</v>
      </c>
      <c r="C38" t="s">
        <v>35</v>
      </c>
      <c r="D38" t="s">
        <v>38</v>
      </c>
      <c r="E38" t="s">
        <v>35</v>
      </c>
      <c r="F38" t="s">
        <v>39</v>
      </c>
      <c r="G38" t="s">
        <v>98</v>
      </c>
      <c r="H38" t="s">
        <v>99</v>
      </c>
      <c r="I38" t="n">
        <v>1</v>
      </c>
      <c r="J38" t="n">
        <v>0</v>
      </c>
      <c r="K38" s="2" t="n">
        <v>0.9</v>
      </c>
      <c r="L38" s="3" t="n">
        <v>268</v>
      </c>
      <c r="M38" s="3" t="n">
        <v>0</v>
      </c>
      <c r="N38" s="3" t="n">
        <v>132.8629129</v>
      </c>
      <c r="O38" s="2" t="n">
        <v>0.0104277505852309</v>
      </c>
      <c r="P38" s="2" t="n">
        <v>0.347946371568419</v>
      </c>
      <c r="Q38" s="4" t="n">
        <v>-1</v>
      </c>
      <c r="R38" s="4" t="n">
        <v>-0.740008512449455</v>
      </c>
      <c r="S38" s="4" t="n">
        <v>0.740008512449455</v>
      </c>
      <c r="T38" s="4" t="n">
        <v>-0.733945514630818</v>
      </c>
      <c r="U38" s="4" t="n">
        <v>0.733945514630818</v>
      </c>
      <c r="V38" s="4" t="n">
        <v>-0.215715613455953</v>
      </c>
      <c r="W38" s="4" t="n">
        <v>0.303862695421329</v>
      </c>
      <c r="X38" t="n">
        <v>11325</v>
      </c>
      <c r="Y38" t="n">
        <v>4699</v>
      </c>
      <c r="Z38" t="n">
        <v>11299</v>
      </c>
      <c r="AA38" t="n">
        <v>4725</v>
      </c>
      <c r="AB38" s="2" t="n">
        <v>0.994497354497355</v>
      </c>
      <c r="AC38" s="2" t="n">
        <v>0.415877511284184</v>
      </c>
      <c r="AD38" s="2" t="n">
        <v>0.414922737306843</v>
      </c>
      <c r="AE38" s="1" t="n">
        <v>33939</v>
      </c>
      <c r="AF38" s="1" t="n">
        <v>40179</v>
      </c>
      <c r="AG38" t="n">
        <v>4747</v>
      </c>
      <c r="AH38" s="2" t="n">
        <v>0.417355371900826</v>
      </c>
      <c r="AI38" s="2" t="n">
        <v>1</v>
      </c>
    </row>
    <row r="39">
      <c r="A39" t="n">
        <v>18</v>
      </c>
      <c r="B39" t="n">
        <v>3686</v>
      </c>
      <c r="C39" t="s">
        <v>35</v>
      </c>
      <c r="D39" t="s">
        <v>42</v>
      </c>
      <c r="E39" t="s">
        <v>35</v>
      </c>
      <c r="F39" t="s">
        <v>43</v>
      </c>
      <c r="G39" t="s">
        <v>80</v>
      </c>
      <c r="H39" t="s">
        <v>100</v>
      </c>
      <c r="I39" t="n">
        <v>-1</v>
      </c>
      <c r="J39" t="n">
        <v>0</v>
      </c>
      <c r="K39" s="2" t="n">
        <v>0.933333333333333</v>
      </c>
      <c r="L39" s="3" t="n">
        <v>37</v>
      </c>
      <c r="M39" s="3" t="n">
        <v>0</v>
      </c>
      <c r="N39" s="3" t="n">
        <v>3.02066988</v>
      </c>
      <c r="O39" s="2" t="n">
        <v>0.0754716981132075</v>
      </c>
      <c r="P39" s="2" t="n">
        <v>0.674528301886792</v>
      </c>
      <c r="Q39" s="4" t="n">
        <v>1</v>
      </c>
      <c r="R39" s="4" t="n">
        <v>0.35377358490566</v>
      </c>
      <c r="S39" s="4" t="n">
        <v>0.35377358490566</v>
      </c>
      <c r="T39" s="4" t="n">
        <v>0.35493745885451</v>
      </c>
      <c r="U39" s="4" t="n">
        <v>0.35493745885451</v>
      </c>
      <c r="V39" s="4" t="n">
        <v>0.669083566759351</v>
      </c>
      <c r="W39" s="4" t="n">
        <v>1.15150420167999</v>
      </c>
      <c r="X39" t="n">
        <v>8675</v>
      </c>
      <c r="Y39" t="n">
        <v>212</v>
      </c>
      <c r="Z39" t="n">
        <v>8675</v>
      </c>
      <c r="AA39" t="n">
        <v>212</v>
      </c>
      <c r="AB39" s="2" t="n">
        <v>1</v>
      </c>
      <c r="AC39" s="2" t="n">
        <v>0.0244380403458213</v>
      </c>
      <c r="AD39" s="2" t="n">
        <v>0.0244380403458213</v>
      </c>
      <c r="AE39" s="1" t="n">
        <v>36617</v>
      </c>
      <c r="AF39" s="1" t="n">
        <v>44958</v>
      </c>
      <c r="AG39" t="n">
        <v>211</v>
      </c>
      <c r="AH39" s="2" t="n">
        <v>0.0242640294388224</v>
      </c>
      <c r="AI39" s="2" t="n">
        <v>1</v>
      </c>
    </row>
    <row r="40">
      <c r="A40" t="n">
        <v>47</v>
      </c>
      <c r="B40" t="n">
        <v>3716</v>
      </c>
      <c r="C40" t="s">
        <v>35</v>
      </c>
      <c r="D40" t="s">
        <v>42</v>
      </c>
      <c r="E40" t="s">
        <v>35</v>
      </c>
      <c r="F40" t="s">
        <v>43</v>
      </c>
      <c r="G40" t="s">
        <v>98</v>
      </c>
      <c r="H40" t="s">
        <v>101</v>
      </c>
      <c r="I40" t="n">
        <v>-1</v>
      </c>
      <c r="J40" t="n">
        <v>0</v>
      </c>
      <c r="K40" s="2" t="n">
        <v>0.9</v>
      </c>
      <c r="L40" s="3" t="n">
        <v>268</v>
      </c>
      <c r="M40" s="3" t="n">
        <v>0</v>
      </c>
      <c r="N40" s="3" t="n">
        <v>19.82446357</v>
      </c>
      <c r="O40" s="2" t="n">
        <v>0.0568720379146919</v>
      </c>
      <c r="P40" s="2" t="n">
        <v>0.540284360189573</v>
      </c>
      <c r="Q40" s="4" t="n">
        <v>1</v>
      </c>
      <c r="R40" s="4" t="n">
        <v>0.5739336492891</v>
      </c>
      <c r="S40" s="4" t="n">
        <v>0.5739336492891</v>
      </c>
      <c r="T40" s="4" t="n">
        <v>0.578178664124159</v>
      </c>
      <c r="U40" s="4" t="n">
        <v>0.578178664124159</v>
      </c>
      <c r="V40" s="4" t="n">
        <v>0.803768900857353</v>
      </c>
      <c r="W40" s="4" t="n">
        <v>0.992892359558276</v>
      </c>
      <c r="X40" t="n">
        <v>11308</v>
      </c>
      <c r="Y40" t="n">
        <v>211</v>
      </c>
      <c r="Z40" t="n">
        <v>11307</v>
      </c>
      <c r="AA40" t="n">
        <v>212</v>
      </c>
      <c r="AB40" s="2" t="n">
        <v>0.995283018867924</v>
      </c>
      <c r="AC40" s="2" t="n">
        <v>0.0186610064561776</v>
      </c>
      <c r="AD40" s="2" t="n">
        <v>0.0186593562079943</v>
      </c>
      <c r="AE40" s="1" t="n">
        <v>33939</v>
      </c>
      <c r="AF40" s="1" t="n">
        <v>44958</v>
      </c>
      <c r="AG40" t="n">
        <v>211</v>
      </c>
      <c r="AH40" s="2" t="n">
        <v>0.0185510814137507</v>
      </c>
      <c r="AI40" s="2" t="n">
        <v>1</v>
      </c>
    </row>
    <row r="41">
      <c r="A41" t="n">
        <v>16</v>
      </c>
      <c r="B41" t="n">
        <v>917</v>
      </c>
      <c r="C41" t="s">
        <v>35</v>
      </c>
      <c r="D41" t="s">
        <v>42</v>
      </c>
      <c r="E41" t="s">
        <v>35</v>
      </c>
      <c r="F41" t="s">
        <v>43</v>
      </c>
      <c r="G41" t="s">
        <v>51</v>
      </c>
      <c r="H41" t="s">
        <v>102</v>
      </c>
      <c r="I41" t="n">
        <v>1</v>
      </c>
      <c r="J41" t="n">
        <v>0</v>
      </c>
      <c r="K41" s="2" t="n">
        <v>0.871929824561404</v>
      </c>
      <c r="L41" s="3" t="n">
        <v>127</v>
      </c>
      <c r="M41" s="3" t="n">
        <v>4</v>
      </c>
      <c r="N41" s="3" t="n">
        <v>1465.02293846</v>
      </c>
      <c r="O41" s="2" t="n">
        <v>0.0192582953806116</v>
      </c>
      <c r="P41" s="2" t="n">
        <v>0.252830188679245</v>
      </c>
      <c r="Q41" s="4" t="n">
        <v>-0.88111980894255</v>
      </c>
      <c r="R41" s="4" t="n">
        <v>-0.877254391672089</v>
      </c>
      <c r="S41" s="4" t="n">
        <v>0.965165907612231</v>
      </c>
      <c r="T41" s="4" t="n">
        <v>-0.839594578735352</v>
      </c>
      <c r="U41" s="4" t="n">
        <v>0.918885011077203</v>
      </c>
      <c r="V41" s="4" t="n">
        <v>-0.83406227592014</v>
      </c>
      <c r="W41" s="4" t="n">
        <v>0.83406227592014</v>
      </c>
      <c r="X41" t="n">
        <v>8930</v>
      </c>
      <c r="Y41" t="n">
        <v>7685</v>
      </c>
      <c r="Z41" t="n">
        <v>8909</v>
      </c>
      <c r="AA41" t="n">
        <v>7706</v>
      </c>
      <c r="AB41" s="2" t="n">
        <v>0.997274850765637</v>
      </c>
      <c r="AC41" s="2" t="n">
        <v>0.862610842967785</v>
      </c>
      <c r="AD41" s="2" t="n">
        <v>0.860582306830907</v>
      </c>
      <c r="AE41" s="1" t="n">
        <v>36383</v>
      </c>
      <c r="AF41" s="1" t="n">
        <v>37258</v>
      </c>
      <c r="AG41" t="n">
        <v>7911</v>
      </c>
      <c r="AH41" s="2" t="n">
        <v>0.885890257558791</v>
      </c>
      <c r="AI41" s="2" t="n">
        <v>1</v>
      </c>
    </row>
    <row r="42">
      <c r="A42" t="n">
        <v>26</v>
      </c>
      <c r="B42" t="n">
        <v>1341</v>
      </c>
      <c r="C42" t="s">
        <v>35</v>
      </c>
      <c r="D42" t="s">
        <v>38</v>
      </c>
      <c r="E42" t="s">
        <v>35</v>
      </c>
      <c r="F42" t="s">
        <v>39</v>
      </c>
      <c r="G42" t="s">
        <v>103</v>
      </c>
      <c r="H42" t="s">
        <v>104</v>
      </c>
      <c r="I42" t="n">
        <v>-1</v>
      </c>
      <c r="J42" t="n">
        <v>0</v>
      </c>
      <c r="K42" s="2" t="n">
        <v>0.938655462184874</v>
      </c>
      <c r="L42" s="3" t="n">
        <v>29</v>
      </c>
      <c r="M42" s="3" t="n">
        <v>0</v>
      </c>
      <c r="N42" s="3" t="n">
        <v>151.03496203</v>
      </c>
      <c r="O42" s="2" t="n">
        <v>0.0493407060825181</v>
      </c>
      <c r="P42" s="2" t="n">
        <v>0.623351765206295</v>
      </c>
      <c r="Q42" s="4" t="n">
        <v>0.988366890380313</v>
      </c>
      <c r="R42" s="4" t="n">
        <v>0.40297745640153</v>
      </c>
      <c r="S42" s="4" t="n">
        <v>0.4048915355168</v>
      </c>
      <c r="T42" s="4" t="n">
        <v>0.397397116489163</v>
      </c>
      <c r="U42" s="4" t="n">
        <v>0.403156506304912</v>
      </c>
      <c r="V42" s="4" t="n">
        <v>0.867838644257666</v>
      </c>
      <c r="W42" s="4" t="n">
        <v>0.867838644257666</v>
      </c>
      <c r="X42" t="n">
        <v>12117</v>
      </c>
      <c r="Y42" t="n">
        <v>4702</v>
      </c>
      <c r="Z42" t="n">
        <v>12113</v>
      </c>
      <c r="AA42" t="n">
        <v>4706</v>
      </c>
      <c r="AB42" s="2" t="n">
        <v>0.999150021249469</v>
      </c>
      <c r="AC42" s="2" t="n">
        <v>0.388177990588624</v>
      </c>
      <c r="AD42" s="2" t="n">
        <v>0.388049847321944</v>
      </c>
      <c r="AE42" s="1" t="n">
        <v>33095</v>
      </c>
      <c r="AF42" s="1" t="n">
        <v>40179</v>
      </c>
      <c r="AG42" t="n">
        <v>4747</v>
      </c>
      <c r="AH42" s="2" t="n">
        <v>0.388525126862007</v>
      </c>
      <c r="AI42" s="2" t="n">
        <v>1</v>
      </c>
    </row>
    <row r="43">
      <c r="A43" t="n">
        <v>32</v>
      </c>
      <c r="B43" t="n">
        <v>1899</v>
      </c>
      <c r="C43" t="s">
        <v>35</v>
      </c>
      <c r="D43" t="s">
        <v>38</v>
      </c>
      <c r="E43" t="s">
        <v>35</v>
      </c>
      <c r="F43" t="s">
        <v>39</v>
      </c>
      <c r="G43" t="s">
        <v>105</v>
      </c>
      <c r="H43" t="s">
        <v>106</v>
      </c>
      <c r="I43" t="n">
        <v>1</v>
      </c>
      <c r="J43" t="n">
        <v>0</v>
      </c>
      <c r="K43" s="2" t="n">
        <v>0.9625</v>
      </c>
      <c r="L43" s="3" t="n">
        <v>1743</v>
      </c>
      <c r="M43" s="3" t="n">
        <v>17</v>
      </c>
      <c r="N43" s="3" t="n">
        <v>88.83942249</v>
      </c>
      <c r="O43" s="2" t="n">
        <v>0.0176991150442478</v>
      </c>
      <c r="P43" s="2" t="n">
        <v>0.33940655908381</v>
      </c>
      <c r="Q43" s="4" t="n">
        <v>-1</v>
      </c>
      <c r="R43" s="4" t="n">
        <v>-0.819729307652265</v>
      </c>
      <c r="S43" s="4" t="n">
        <v>0.819729307652265</v>
      </c>
      <c r="T43" s="4" t="n">
        <v>-0.90793618384449</v>
      </c>
      <c r="U43" s="4" t="n">
        <v>0.972186361527503</v>
      </c>
      <c r="V43" s="4" t="n">
        <v>-1.72944201826483</v>
      </c>
      <c r="W43" s="4" t="n">
        <v>1.72944201826483</v>
      </c>
      <c r="X43" t="n">
        <v>5080</v>
      </c>
      <c r="Y43" t="n">
        <v>1921</v>
      </c>
      <c r="Z43" t="n">
        <v>2306</v>
      </c>
      <c r="AA43" t="n">
        <v>4695</v>
      </c>
      <c r="AB43" s="2" t="n">
        <v>0.83304423243712</v>
      </c>
      <c r="AC43" s="2" t="n">
        <v>0.409158679446219</v>
      </c>
      <c r="AD43" s="2" t="n">
        <v>0.378149606299213</v>
      </c>
      <c r="AE43" s="1" t="n">
        <v>42783</v>
      </c>
      <c r="AF43" s="1" t="n">
        <v>40179</v>
      </c>
      <c r="AG43" t="n">
        <v>2143</v>
      </c>
      <c r="AH43" s="2" t="n">
        <v>0.84703557312253</v>
      </c>
      <c r="AI43" s="2" t="n">
        <v>0.45144301664209</v>
      </c>
    </row>
    <row r="44">
      <c r="A44" t="n">
        <v>50</v>
      </c>
      <c r="B44" t="n">
        <v>3116</v>
      </c>
      <c r="C44" t="s">
        <v>35</v>
      </c>
      <c r="D44" t="s">
        <v>38</v>
      </c>
      <c r="E44" t="s">
        <v>35</v>
      </c>
      <c r="F44" t="s">
        <v>39</v>
      </c>
      <c r="G44" t="s">
        <v>91</v>
      </c>
      <c r="H44" t="s">
        <v>91</v>
      </c>
      <c r="I44" t="n">
        <v>-1</v>
      </c>
      <c r="J44" t="n">
        <v>0</v>
      </c>
      <c r="K44" s="2" t="n">
        <v>1</v>
      </c>
      <c r="L44" s="3" t="n">
        <v>794</v>
      </c>
      <c r="M44" s="3" t="n">
        <v>-9</v>
      </c>
      <c r="N44" s="3" t="n">
        <v>284.12783732</v>
      </c>
      <c r="O44" s="2" t="n">
        <v>0.0467724867724868</v>
      </c>
      <c r="P44" s="2" t="n">
        <v>0.580952380952381</v>
      </c>
      <c r="Q44" s="4" t="n">
        <v>0.980017761989343</v>
      </c>
      <c r="R44" s="4" t="n">
        <v>0.599936507936504</v>
      </c>
      <c r="S44" s="4" t="n">
        <v>0.609417989417986</v>
      </c>
      <c r="T44" s="4" t="n">
        <v>0.589752096865841</v>
      </c>
      <c r="U44" s="4" t="n">
        <v>0.595822245355345</v>
      </c>
      <c r="V44" s="4" t="n">
        <v>0.74761177607902</v>
      </c>
      <c r="W44" s="4" t="n">
        <v>0.74761177607902</v>
      </c>
      <c r="X44" t="n">
        <v>8935</v>
      </c>
      <c r="Y44" t="n">
        <v>4725</v>
      </c>
      <c r="Z44" t="n">
        <v>8926</v>
      </c>
      <c r="AA44" t="n">
        <v>4734</v>
      </c>
      <c r="AB44" s="2" t="n">
        <v>0.998098859315589</v>
      </c>
      <c r="AC44" s="2" t="n">
        <v>0.52935245350661</v>
      </c>
      <c r="AD44" s="2" t="n">
        <v>0.528819250139899</v>
      </c>
      <c r="AE44" s="1" t="n">
        <v>36368</v>
      </c>
      <c r="AF44" s="1" t="n">
        <v>40179</v>
      </c>
      <c r="AG44" t="n">
        <v>4747</v>
      </c>
      <c r="AH44" s="2" t="n">
        <v>0.530687534935718</v>
      </c>
      <c r="AI44" s="2" t="n">
        <v>1</v>
      </c>
    </row>
    <row r="45">
      <c r="A45" t="n">
        <v>56</v>
      </c>
      <c r="B45" t="n">
        <v>3398</v>
      </c>
      <c r="C45" t="s">
        <v>35</v>
      </c>
      <c r="D45" t="s">
        <v>38</v>
      </c>
      <c r="E45" t="s">
        <v>35</v>
      </c>
      <c r="F45" t="s">
        <v>39</v>
      </c>
      <c r="G45" t="s">
        <v>54</v>
      </c>
      <c r="H45" t="s">
        <v>54</v>
      </c>
      <c r="I45" t="n">
        <v>-1</v>
      </c>
      <c r="J45" t="n">
        <v>0</v>
      </c>
      <c r="K45" s="2" t="n">
        <v>1</v>
      </c>
      <c r="L45" s="3" t="n">
        <v>142</v>
      </c>
      <c r="M45" s="3" t="n">
        <v>0</v>
      </c>
      <c r="N45" s="3" t="n">
        <v>104.24489299</v>
      </c>
      <c r="O45" s="2" t="n">
        <v>0.0237942122186495</v>
      </c>
      <c r="P45" s="2" t="n">
        <v>0.593783494105038</v>
      </c>
      <c r="Q45" s="4" t="n">
        <v>0.997804128238911</v>
      </c>
      <c r="R45" s="4" t="n">
        <v>0.427159699892821</v>
      </c>
      <c r="S45" s="4" t="n">
        <v>0.435048231511256</v>
      </c>
      <c r="T45" s="4" t="n">
        <v>0.389229931981266</v>
      </c>
      <c r="U45" s="4" t="n">
        <v>0.411798221909871</v>
      </c>
      <c r="V45" s="4" t="n">
        <v>0.796342766741393</v>
      </c>
      <c r="W45" s="4" t="n">
        <v>0.801307116117505</v>
      </c>
      <c r="X45" t="n">
        <v>12174</v>
      </c>
      <c r="Y45" t="n">
        <v>4665</v>
      </c>
      <c r="Z45" t="n">
        <v>12163</v>
      </c>
      <c r="AA45" t="n">
        <v>4676</v>
      </c>
      <c r="AB45" s="2" t="n">
        <v>0.99764756201882</v>
      </c>
      <c r="AC45" s="2" t="n">
        <v>0.383540245005344</v>
      </c>
      <c r="AD45" s="2" t="n">
        <v>0.383193691473632</v>
      </c>
      <c r="AE45" s="1" t="n">
        <v>33086</v>
      </c>
      <c r="AF45" s="1" t="n">
        <v>40179</v>
      </c>
      <c r="AG45" t="n">
        <v>4747</v>
      </c>
      <c r="AH45" s="2" t="n">
        <v>0.38823914288051</v>
      </c>
      <c r="AI45" s="2" t="n">
        <v>1</v>
      </c>
    </row>
    <row r="46">
      <c r="A46" t="n">
        <v>57</v>
      </c>
      <c r="B46" t="n">
        <v>1919</v>
      </c>
      <c r="C46" t="s">
        <v>35</v>
      </c>
      <c r="D46" t="s">
        <v>38</v>
      </c>
      <c r="E46" t="s">
        <v>35</v>
      </c>
      <c r="F46" t="s">
        <v>39</v>
      </c>
      <c r="G46" t="s">
        <v>107</v>
      </c>
      <c r="H46" t="s">
        <v>107</v>
      </c>
      <c r="I46" t="n">
        <v>-1</v>
      </c>
      <c r="J46" t="n">
        <v>0</v>
      </c>
      <c r="K46" s="2" t="n">
        <v>1</v>
      </c>
      <c r="L46" s="3" t="n">
        <v>1750</v>
      </c>
      <c r="M46" s="3" t="n">
        <v>0</v>
      </c>
      <c r="N46" s="3" t="n">
        <v>91.90271163</v>
      </c>
      <c r="O46" s="2" t="n">
        <v>0.0751431844215349</v>
      </c>
      <c r="P46" s="2" t="n">
        <v>0.713631156930126</v>
      </c>
      <c r="Q46" s="4" t="n">
        <v>1</v>
      </c>
      <c r="R46" s="4" t="n">
        <v>0.315670103092786</v>
      </c>
      <c r="S46" s="4" t="n">
        <v>0.315670103092786</v>
      </c>
      <c r="T46" s="4" t="n">
        <v>0.34449872541125</v>
      </c>
      <c r="U46" s="4" t="n">
        <v>0.349248461976055</v>
      </c>
      <c r="V46" s="4" t="n">
        <v>0.66174692274409</v>
      </c>
      <c r="W46" s="4" t="n">
        <v>0.706723724442199</v>
      </c>
      <c r="X46" t="n">
        <v>11194</v>
      </c>
      <c r="Y46" t="n">
        <v>4365</v>
      </c>
      <c r="Z46" t="n">
        <v>11175</v>
      </c>
      <c r="AA46" t="n">
        <v>4384</v>
      </c>
      <c r="AB46" s="2" t="n">
        <v>0.99566605839416</v>
      </c>
      <c r="AC46" s="2" t="n">
        <v>0.390604026845638</v>
      </c>
      <c r="AD46" s="2" t="n">
        <v>0.389941039842773</v>
      </c>
      <c r="AE46" s="1" t="n">
        <v>33954</v>
      </c>
      <c r="AF46" s="1" t="n">
        <v>40179</v>
      </c>
      <c r="AG46" t="n">
        <v>4747</v>
      </c>
      <c r="AH46" s="2" t="n">
        <v>0.417906505854389</v>
      </c>
      <c r="AI46" s="2" t="n">
        <v>1</v>
      </c>
    </row>
    <row r="47">
      <c r="A47" t="n">
        <v>2232</v>
      </c>
      <c r="B47" t="n">
        <v>2454</v>
      </c>
      <c r="C47" t="s">
        <v>38</v>
      </c>
      <c r="D47" t="s">
        <v>38</v>
      </c>
      <c r="E47" t="s">
        <v>44</v>
      </c>
      <c r="F47" t="s">
        <v>39</v>
      </c>
      <c r="G47" t="s">
        <v>108</v>
      </c>
      <c r="H47" t="s">
        <v>41</v>
      </c>
      <c r="I47" t="n">
        <v>-1</v>
      </c>
      <c r="J47" t="n">
        <v>0</v>
      </c>
      <c r="K47" s="2" t="n">
        <v>0.875</v>
      </c>
      <c r="L47" s="3" t="n">
        <v>31</v>
      </c>
      <c r="M47" s="3" t="n">
        <v>-8</v>
      </c>
      <c r="N47" s="3" t="n">
        <v>2552.65411457</v>
      </c>
      <c r="O47" s="2" t="n">
        <v>0.0205761316872428</v>
      </c>
      <c r="P47" s="2" t="n">
        <v>0.156378600823045</v>
      </c>
      <c r="Q47" s="4" t="n">
        <v>-0.854341736694678</v>
      </c>
      <c r="R47" s="4" t="n">
        <v>-1.38751714677641</v>
      </c>
      <c r="S47" s="4" t="n">
        <v>1.52524005486969</v>
      </c>
      <c r="T47" s="4" t="n">
        <v>-1.38707245263697</v>
      </c>
      <c r="U47" s="4" t="n">
        <v>1.38707245263697</v>
      </c>
      <c r="V47" s="4" t="n">
        <v>-0.949233926317071</v>
      </c>
      <c r="W47" s="4" t="n">
        <v>0.949233926317071</v>
      </c>
      <c r="X47" t="n">
        <v>6646</v>
      </c>
      <c r="Y47" t="n">
        <v>729</v>
      </c>
      <c r="Z47" t="n">
        <v>2998</v>
      </c>
      <c r="AA47" t="n">
        <v>4377</v>
      </c>
      <c r="AB47" s="2" t="n">
        <v>0.243162108072048</v>
      </c>
      <c r="AC47" s="2" t="n">
        <v>0.166552433173406</v>
      </c>
      <c r="AD47" s="2" t="n">
        <v>0.109690039121276</v>
      </c>
      <c r="AE47" s="1" t="n">
        <v>37899</v>
      </c>
      <c r="AF47" s="1" t="n">
        <v>40179</v>
      </c>
      <c r="AG47" t="n">
        <v>729</v>
      </c>
      <c r="AH47" s="2" t="n">
        <v>0.242273180458624</v>
      </c>
      <c r="AI47" s="2" t="n">
        <v>0.153570676216558</v>
      </c>
    </row>
    <row r="48">
      <c r="A48" t="n">
        <v>31</v>
      </c>
      <c r="B48" t="n">
        <v>1567</v>
      </c>
      <c r="C48" t="s">
        <v>35</v>
      </c>
      <c r="D48" t="s">
        <v>38</v>
      </c>
      <c r="E48" t="s">
        <v>35</v>
      </c>
      <c r="F48" t="s">
        <v>39</v>
      </c>
      <c r="G48" t="s">
        <v>109</v>
      </c>
      <c r="H48" t="s">
        <v>110</v>
      </c>
      <c r="I48" t="n">
        <v>1</v>
      </c>
      <c r="J48" t="n">
        <v>0</v>
      </c>
      <c r="K48" s="2" t="n">
        <v>0.877777777777778</v>
      </c>
      <c r="L48" s="3" t="n">
        <v>7</v>
      </c>
      <c r="M48" s="3" t="n">
        <v>8</v>
      </c>
      <c r="N48" s="3" t="n">
        <v>140.92409388</v>
      </c>
      <c r="O48" s="2" t="n">
        <v>0.0188116540490938</v>
      </c>
      <c r="P48" s="2" t="n">
        <v>0.545537967423721</v>
      </c>
      <c r="Q48" s="4" t="n">
        <v>-0.999064765022212</v>
      </c>
      <c r="R48" s="4" t="n">
        <v>-0.508121128699241</v>
      </c>
      <c r="S48" s="4" t="n">
        <v>0.508855242027986</v>
      </c>
      <c r="T48" s="4" t="n">
        <v>-0.498107723367276</v>
      </c>
      <c r="U48" s="4" t="n">
        <v>0.510241907676118</v>
      </c>
      <c r="V48" s="4" t="n">
        <v>-0.220521984439596</v>
      </c>
      <c r="W48" s="4" t="n">
        <v>0.240164264987659</v>
      </c>
      <c r="X48" t="n">
        <v>8578</v>
      </c>
      <c r="Y48" t="n">
        <v>4359</v>
      </c>
      <c r="Z48" t="n">
        <v>8552</v>
      </c>
      <c r="AA48" t="n">
        <v>4385</v>
      </c>
      <c r="AB48" s="2" t="n">
        <v>0.994070695553022</v>
      </c>
      <c r="AC48" s="2" t="n">
        <v>0.509705332086062</v>
      </c>
      <c r="AD48" s="2" t="n">
        <v>0.508160410352063</v>
      </c>
      <c r="AE48" s="1" t="n">
        <v>36342</v>
      </c>
      <c r="AF48" s="1" t="n">
        <v>40179</v>
      </c>
      <c r="AG48" t="n">
        <v>4423</v>
      </c>
      <c r="AH48" s="2" t="n">
        <v>0.493033106677071</v>
      </c>
      <c r="AI48" s="2" t="n">
        <v>1</v>
      </c>
    </row>
    <row r="49">
      <c r="A49" t="n">
        <v>27</v>
      </c>
      <c r="B49" t="n">
        <v>1342</v>
      </c>
      <c r="C49" t="s">
        <v>35</v>
      </c>
      <c r="D49" t="s">
        <v>38</v>
      </c>
      <c r="E49" t="s">
        <v>35</v>
      </c>
      <c r="F49" t="s">
        <v>39</v>
      </c>
      <c r="G49" t="s">
        <v>111</v>
      </c>
      <c r="H49" t="s">
        <v>112</v>
      </c>
      <c r="I49" t="n">
        <v>1</v>
      </c>
      <c r="J49" t="n">
        <v>0</v>
      </c>
      <c r="K49" s="2" t="n">
        <v>0.838461538461538</v>
      </c>
      <c r="L49" s="3" t="n">
        <v>5</v>
      </c>
      <c r="M49" s="3" t="n">
        <v>-3</v>
      </c>
      <c r="N49" s="3" t="n">
        <v>134.55746675</v>
      </c>
      <c r="O49" s="2" t="n">
        <v>0.00573796620975454</v>
      </c>
      <c r="P49" s="2" t="n">
        <v>0.456168313675486</v>
      </c>
      <c r="Q49" s="4" t="n">
        <v>-0.999358768836165</v>
      </c>
      <c r="R49" s="4" t="n">
        <v>-0.573509722664966</v>
      </c>
      <c r="S49" s="4" t="n">
        <v>0.573573477845074</v>
      </c>
      <c r="T49" s="4" t="n">
        <v>-0.560129631600807</v>
      </c>
      <c r="U49" s="4" t="n">
        <v>0.560129631600807</v>
      </c>
      <c r="V49" s="4" t="n">
        <v>-0.342597827850684</v>
      </c>
      <c r="W49" s="4" t="n">
        <v>0.342597827850684</v>
      </c>
      <c r="X49" t="n">
        <v>7026</v>
      </c>
      <c r="Y49" t="n">
        <v>3137</v>
      </c>
      <c r="Z49" t="n">
        <v>7011</v>
      </c>
      <c r="AA49" t="n">
        <v>3152</v>
      </c>
      <c r="AB49" s="2" t="n">
        <v>0.995241116751269</v>
      </c>
      <c r="AC49" s="2" t="n">
        <v>0.44743973755527</v>
      </c>
      <c r="AD49" s="2" t="n">
        <v>0.446484486194136</v>
      </c>
      <c r="AE49" s="1" t="n">
        <v>36526</v>
      </c>
      <c r="AF49" s="1" t="n">
        <v>40179</v>
      </c>
      <c r="AG49" t="n">
        <v>3286</v>
      </c>
      <c r="AH49" s="2" t="n">
        <v>0.456833032114556</v>
      </c>
      <c r="AI49" s="2" t="n">
        <v>1</v>
      </c>
    </row>
    <row r="50">
      <c r="A50" t="n">
        <v>2</v>
      </c>
      <c r="B50" t="n">
        <v>1390</v>
      </c>
      <c r="C50" t="s">
        <v>35</v>
      </c>
      <c r="D50" t="s">
        <v>42</v>
      </c>
      <c r="E50" t="s">
        <v>35</v>
      </c>
      <c r="F50" t="s">
        <v>43</v>
      </c>
      <c r="G50" t="s">
        <v>113</v>
      </c>
      <c r="H50" t="s">
        <v>114</v>
      </c>
      <c r="I50" t="n">
        <v>-1</v>
      </c>
      <c r="J50" t="n">
        <v>0</v>
      </c>
      <c r="K50" s="2" t="n">
        <v>0.853787878787879</v>
      </c>
      <c r="L50" s="3" t="n">
        <v>0</v>
      </c>
      <c r="M50" s="3" t="n">
        <v>3</v>
      </c>
      <c r="N50" s="3" t="n">
        <v>1428.32402922</v>
      </c>
      <c r="O50" s="2" t="n">
        <v>0.470676409968147</v>
      </c>
      <c r="P50" s="2" t="n">
        <v>0.845418774592468</v>
      </c>
      <c r="Q50" s="4" t="n">
        <v>0.931327433628319</v>
      </c>
      <c r="R50" s="4" t="n">
        <v>0.144425707326214</v>
      </c>
      <c r="S50" s="4" t="n">
        <v>0.160052463931049</v>
      </c>
      <c r="T50" s="4" t="n">
        <v>0.144339352077186</v>
      </c>
      <c r="U50" s="4" t="n">
        <v>0.147403162221641</v>
      </c>
      <c r="V50" s="4" t="n">
        <v>0.00729441325872589</v>
      </c>
      <c r="W50" s="4" t="n">
        <v>0.141835442533526</v>
      </c>
      <c r="X50" t="n">
        <v>6423</v>
      </c>
      <c r="Y50" t="n">
        <v>5337</v>
      </c>
      <c r="Z50" t="n">
        <v>5487</v>
      </c>
      <c r="AA50" t="n">
        <v>6273</v>
      </c>
      <c r="AB50" s="2" t="n">
        <v>0.972662657189721</v>
      </c>
      <c r="AC50" s="2" t="n">
        <v>0.850789096126255</v>
      </c>
      <c r="AD50" s="2" t="n">
        <v>0.830920130780009</v>
      </c>
      <c r="AE50" s="1" t="n">
        <v>39814</v>
      </c>
      <c r="AF50" s="1" t="n">
        <v>38531</v>
      </c>
      <c r="AG50" t="n">
        <v>5355</v>
      </c>
      <c r="AH50" s="2" t="n">
        <v>0.973813420621931</v>
      </c>
      <c r="AI50" s="2" t="n">
        <v>0.806718891232299</v>
      </c>
    </row>
    <row r="51">
      <c r="A51" t="n">
        <v>23</v>
      </c>
      <c r="B51" t="n">
        <v>3695</v>
      </c>
      <c r="C51" t="s">
        <v>35</v>
      </c>
      <c r="D51" t="s">
        <v>42</v>
      </c>
      <c r="E51" t="s">
        <v>35</v>
      </c>
      <c r="F51" t="s">
        <v>43</v>
      </c>
      <c r="G51" t="s">
        <v>115</v>
      </c>
      <c r="H51" t="s">
        <v>116</v>
      </c>
      <c r="I51" t="n">
        <v>-1</v>
      </c>
      <c r="J51" t="n">
        <v>0</v>
      </c>
      <c r="K51" s="2" t="n">
        <v>1</v>
      </c>
      <c r="L51" s="3" t="n">
        <v>0</v>
      </c>
      <c r="M51" s="3" t="n">
        <v>0</v>
      </c>
      <c r="N51" s="3" t="n">
        <v>3.61478184</v>
      </c>
      <c r="O51" s="2" t="n">
        <v>0.0849056603773585</v>
      </c>
      <c r="P51" s="2" t="n">
        <v>0.575471698113208</v>
      </c>
      <c r="Q51" s="4" t="n">
        <v>0.979381443298969</v>
      </c>
      <c r="R51" s="4" t="n">
        <v>0.40188679245283</v>
      </c>
      <c r="S51" s="4" t="n">
        <v>0.411320754716981</v>
      </c>
      <c r="T51" s="4" t="n">
        <v>0.401248628483652</v>
      </c>
      <c r="U51" s="4" t="n">
        <v>0.401248628483652</v>
      </c>
      <c r="V51" s="4" t="n">
        <v>0.680395419841302</v>
      </c>
      <c r="W51" s="4" t="n">
        <v>0.931222487510475</v>
      </c>
      <c r="X51" t="n">
        <v>12129</v>
      </c>
      <c r="Y51" t="n">
        <v>212</v>
      </c>
      <c r="Z51" t="n">
        <v>12129</v>
      </c>
      <c r="AA51" t="n">
        <v>212</v>
      </c>
      <c r="AB51" s="2" t="n">
        <v>1</v>
      </c>
      <c r="AC51" s="2" t="n">
        <v>0.0174787698903455</v>
      </c>
      <c r="AD51" s="2" t="n">
        <v>0.0174787698903455</v>
      </c>
      <c r="AE51" s="1" t="n">
        <v>33086</v>
      </c>
      <c r="AF51" s="1" t="n">
        <v>44958</v>
      </c>
      <c r="AG51" t="n">
        <v>211</v>
      </c>
      <c r="AH51" s="2" t="n">
        <v>0.0172568904882637</v>
      </c>
      <c r="AI51" s="2" t="n">
        <v>1</v>
      </c>
    </row>
    <row r="52">
      <c r="A52" t="n">
        <v>52</v>
      </c>
      <c r="B52" t="n">
        <v>3720</v>
      </c>
      <c r="C52" t="s">
        <v>35</v>
      </c>
      <c r="D52" t="s">
        <v>42</v>
      </c>
      <c r="E52" t="s">
        <v>35</v>
      </c>
      <c r="F52" t="s">
        <v>43</v>
      </c>
      <c r="G52" t="s">
        <v>83</v>
      </c>
      <c r="H52" t="s">
        <v>96</v>
      </c>
      <c r="I52" t="n">
        <v>-1</v>
      </c>
      <c r="J52" t="n">
        <v>0</v>
      </c>
      <c r="K52" s="2" t="n">
        <v>0.851851851851852</v>
      </c>
      <c r="L52" s="3" t="n">
        <v>1</v>
      </c>
      <c r="M52" s="3" t="n">
        <v>0</v>
      </c>
      <c r="N52" s="3" t="n">
        <v>5.68869306</v>
      </c>
      <c r="O52" s="2" t="n">
        <v>0.138095238095238</v>
      </c>
      <c r="P52" s="2" t="n">
        <v>0.704761904761905</v>
      </c>
      <c r="Q52" s="4" t="n">
        <v>1</v>
      </c>
      <c r="R52" s="4" t="n">
        <v>0.317619047619048</v>
      </c>
      <c r="S52" s="4" t="n">
        <v>0.317619047619048</v>
      </c>
      <c r="T52" s="4" t="n">
        <v>0.292877914235772</v>
      </c>
      <c r="U52" s="4" t="n">
        <v>0.292877914235772</v>
      </c>
      <c r="V52" s="4" t="n">
        <v>0.395574368827932</v>
      </c>
      <c r="W52" s="4" t="n">
        <v>0.775538705878227</v>
      </c>
      <c r="X52" t="n">
        <v>10733</v>
      </c>
      <c r="Y52" t="n">
        <v>210</v>
      </c>
      <c r="Z52" t="n">
        <v>10732</v>
      </c>
      <c r="AA52" t="n">
        <v>211</v>
      </c>
      <c r="AB52" s="2" t="n">
        <v>0.995260663507109</v>
      </c>
      <c r="AC52" s="2" t="n">
        <v>0.0195676481550503</v>
      </c>
      <c r="AD52" s="2" t="n">
        <v>0.0195658250256219</v>
      </c>
      <c r="AE52" s="1" t="n">
        <v>34425</v>
      </c>
      <c r="AF52" s="1" t="n">
        <v>44958</v>
      </c>
      <c r="AG52" t="n">
        <v>210</v>
      </c>
      <c r="AH52" s="2" t="n">
        <v>0.019287288758266</v>
      </c>
      <c r="AI52" s="2" t="n">
        <v>1</v>
      </c>
    </row>
    <row r="53">
      <c r="A53" t="n">
        <v>25</v>
      </c>
      <c r="B53" t="n">
        <v>3696</v>
      </c>
      <c r="C53" t="s">
        <v>35</v>
      </c>
      <c r="D53" t="s">
        <v>42</v>
      </c>
      <c r="E53" t="s">
        <v>35</v>
      </c>
      <c r="F53" t="s">
        <v>43</v>
      </c>
      <c r="G53" t="s">
        <v>78</v>
      </c>
      <c r="H53" t="s">
        <v>117</v>
      </c>
      <c r="I53" t="n">
        <v>-1</v>
      </c>
      <c r="J53" t="n">
        <v>0</v>
      </c>
      <c r="K53" s="2" t="n">
        <v>0.854117647058824</v>
      </c>
      <c r="L53" s="3" t="n">
        <v>184</v>
      </c>
      <c r="M53" s="3" t="n">
        <v>0</v>
      </c>
      <c r="N53" s="3" t="n">
        <v>1.89593991</v>
      </c>
      <c r="O53" s="2" t="n">
        <v>0.0571428571428571</v>
      </c>
      <c r="P53" s="2" t="n">
        <v>0.547619047619048</v>
      </c>
      <c r="Q53" s="4" t="n">
        <v>1</v>
      </c>
      <c r="R53" s="4" t="n">
        <v>0.467142857142857</v>
      </c>
      <c r="S53" s="4" t="n">
        <v>0.467142857142857</v>
      </c>
      <c r="T53" s="4" t="n">
        <v>0.503532231580064</v>
      </c>
      <c r="U53" s="4" t="n">
        <v>0.503532231580064</v>
      </c>
      <c r="V53" s="4" t="n">
        <v>0.637962415606221</v>
      </c>
      <c r="W53" s="4" t="n">
        <v>1.02299056316566</v>
      </c>
      <c r="X53" t="n">
        <v>8912</v>
      </c>
      <c r="Y53" t="n">
        <v>210</v>
      </c>
      <c r="Z53" t="n">
        <v>8910</v>
      </c>
      <c r="AA53" t="n">
        <v>212</v>
      </c>
      <c r="AB53" s="2" t="n">
        <v>0.990566037735849</v>
      </c>
      <c r="AC53" s="2" t="n">
        <v>0.0235690235690236</v>
      </c>
      <c r="AD53" s="2" t="n">
        <v>0.0235637342908438</v>
      </c>
      <c r="AE53" s="1" t="n">
        <v>36370</v>
      </c>
      <c r="AF53" s="1" t="n">
        <v>44958</v>
      </c>
      <c r="AG53" t="n">
        <v>211</v>
      </c>
      <c r="AH53" s="2" t="n">
        <v>0.0235938723023594</v>
      </c>
      <c r="AI53" s="2" t="n">
        <v>1</v>
      </c>
    </row>
    <row r="54">
      <c r="A54" t="n">
        <v>43</v>
      </c>
      <c r="B54" t="n">
        <v>3708</v>
      </c>
      <c r="C54" t="s">
        <v>35</v>
      </c>
      <c r="D54" t="s">
        <v>42</v>
      </c>
      <c r="E54" t="s">
        <v>35</v>
      </c>
      <c r="F54" t="s">
        <v>43</v>
      </c>
      <c r="G54" t="s">
        <v>118</v>
      </c>
      <c r="H54" t="s">
        <v>119</v>
      </c>
      <c r="I54" t="n">
        <v>-1</v>
      </c>
      <c r="J54" t="n">
        <v>0</v>
      </c>
      <c r="K54" s="2" t="n">
        <v>1</v>
      </c>
      <c r="L54" s="3" t="n">
        <v>91</v>
      </c>
      <c r="M54" s="3" t="n">
        <v>0</v>
      </c>
      <c r="N54" s="3" t="n">
        <v>11.69238658</v>
      </c>
      <c r="O54" s="2" t="n">
        <v>0.0900473933649289</v>
      </c>
      <c r="P54" s="2" t="n">
        <v>0.658767772511848</v>
      </c>
      <c r="Q54" s="4" t="n">
        <v>1</v>
      </c>
      <c r="R54" s="4" t="n">
        <v>0.390995260663507</v>
      </c>
      <c r="S54" s="4" t="n">
        <v>0.390995260663507</v>
      </c>
      <c r="T54" s="4" t="n">
        <v>0.402414965986395</v>
      </c>
      <c r="U54" s="4" t="n">
        <v>0.402414965986395</v>
      </c>
      <c r="V54" s="4" t="n">
        <v>0.247722037011315</v>
      </c>
      <c r="W54" s="4" t="n">
        <v>0.946721107233251</v>
      </c>
      <c r="X54" t="n">
        <v>5624</v>
      </c>
      <c r="Y54" t="n">
        <v>211</v>
      </c>
      <c r="Z54" t="n">
        <v>5623</v>
      </c>
      <c r="AA54" t="n">
        <v>212</v>
      </c>
      <c r="AB54" s="2" t="n">
        <v>0.995283018867924</v>
      </c>
      <c r="AC54" s="2" t="n">
        <v>0.0375244531388938</v>
      </c>
      <c r="AD54" s="2" t="n">
        <v>0.0375177809388336</v>
      </c>
      <c r="AE54" s="1" t="n">
        <v>39583</v>
      </c>
      <c r="AF54" s="1" t="n">
        <v>44958</v>
      </c>
      <c r="AG54" t="n">
        <v>211</v>
      </c>
      <c r="AH54" s="2" t="n">
        <v>0.0368237347294939</v>
      </c>
      <c r="AI54" s="2" t="n">
        <v>1</v>
      </c>
    </row>
    <row r="55">
      <c r="A55" t="n">
        <v>39</v>
      </c>
      <c r="B55" t="n">
        <v>3705</v>
      </c>
      <c r="C55" t="s">
        <v>35</v>
      </c>
      <c r="D55" t="s">
        <v>42</v>
      </c>
      <c r="E55" t="s">
        <v>35</v>
      </c>
      <c r="F55" t="s">
        <v>43</v>
      </c>
      <c r="G55" t="s">
        <v>120</v>
      </c>
      <c r="H55" t="s">
        <v>121</v>
      </c>
      <c r="I55" t="n">
        <v>-1</v>
      </c>
      <c r="J55" t="n">
        <v>0</v>
      </c>
      <c r="K55" s="2" t="n">
        <v>0.966666666666667</v>
      </c>
      <c r="L55" s="3" t="n">
        <v>1528</v>
      </c>
      <c r="M55" s="3" t="n">
        <v>0</v>
      </c>
      <c r="N55" s="3" t="n">
        <v>55.08012446</v>
      </c>
      <c r="O55" s="2" t="n">
        <v>0.127358490566038</v>
      </c>
      <c r="P55" s="2" t="n">
        <v>0.721698113207547</v>
      </c>
      <c r="Q55" s="4" t="n">
        <v>1</v>
      </c>
      <c r="R55" s="4" t="n">
        <v>0.287264150943396</v>
      </c>
      <c r="S55" s="4" t="n">
        <v>0.287264150943396</v>
      </c>
      <c r="T55" s="4" t="n">
        <v>0.287638797454465</v>
      </c>
      <c r="U55" s="4" t="n">
        <v>0.287638797454465</v>
      </c>
      <c r="V55" s="4" t="n">
        <v>0.520051396583028</v>
      </c>
      <c r="W55" s="4" t="n">
        <v>0.953620718116951</v>
      </c>
      <c r="X55" t="n">
        <v>7066</v>
      </c>
      <c r="Y55" t="n">
        <v>212</v>
      </c>
      <c r="Z55" t="n">
        <v>7066</v>
      </c>
      <c r="AA55" t="n">
        <v>212</v>
      </c>
      <c r="AB55" s="2" t="n">
        <v>1</v>
      </c>
      <c r="AC55" s="2" t="n">
        <v>0.0300028304557034</v>
      </c>
      <c r="AD55" s="2" t="n">
        <v>0.0300028304557034</v>
      </c>
      <c r="AE55" s="1" t="n">
        <v>38205</v>
      </c>
      <c r="AF55" s="1" t="n">
        <v>44958</v>
      </c>
      <c r="AG55" t="n">
        <v>211</v>
      </c>
      <c r="AH55" s="2" t="n">
        <v>0.0296848621271806</v>
      </c>
      <c r="AI55" s="2" t="n">
        <v>1</v>
      </c>
    </row>
    <row r="56">
      <c r="A56" t="n">
        <v>16</v>
      </c>
      <c r="B56" t="n">
        <v>897</v>
      </c>
      <c r="C56" t="s">
        <v>35</v>
      </c>
      <c r="D56" t="s">
        <v>38</v>
      </c>
      <c r="E56" t="s">
        <v>35</v>
      </c>
      <c r="F56" t="s">
        <v>39</v>
      </c>
      <c r="G56" t="s">
        <v>51</v>
      </c>
      <c r="H56" t="s">
        <v>51</v>
      </c>
      <c r="I56" t="n">
        <v>1</v>
      </c>
      <c r="J56" t="n">
        <v>0</v>
      </c>
      <c r="K56" s="2" t="n">
        <v>1</v>
      </c>
      <c r="L56" s="3" t="n">
        <v>127</v>
      </c>
      <c r="M56" s="3" t="n">
        <v>0</v>
      </c>
      <c r="N56" s="3" t="n">
        <v>98.30386023</v>
      </c>
      <c r="O56" s="2" t="n">
        <v>0.0104388581167448</v>
      </c>
      <c r="P56" s="2" t="n">
        <v>0.428845334469536</v>
      </c>
      <c r="Q56" s="4" t="n">
        <v>-0.999138858988159</v>
      </c>
      <c r="R56" s="4" t="n">
        <v>-0.610971452918619</v>
      </c>
      <c r="S56" s="4" t="n">
        <v>0.612505325948019</v>
      </c>
      <c r="T56" s="4" t="n">
        <v>-0.619305017000605</v>
      </c>
      <c r="U56" s="4" t="n">
        <v>0.623065700761289</v>
      </c>
      <c r="V56" s="4" t="n">
        <v>-0.379448921229542</v>
      </c>
      <c r="W56" s="4" t="n">
        <v>0.379448921229542</v>
      </c>
      <c r="X56" t="n">
        <v>8923</v>
      </c>
      <c r="Y56" t="n">
        <v>4694</v>
      </c>
      <c r="Z56" t="n">
        <v>8909</v>
      </c>
      <c r="AA56" t="n">
        <v>4708</v>
      </c>
      <c r="AB56" s="2" t="n">
        <v>0.997026338147833</v>
      </c>
      <c r="AC56" s="2" t="n">
        <v>0.52688292737681</v>
      </c>
      <c r="AD56" s="2" t="n">
        <v>0.526056259105682</v>
      </c>
      <c r="AE56" s="1" t="n">
        <v>36383</v>
      </c>
      <c r="AF56" s="1" t="n">
        <v>40179</v>
      </c>
      <c r="AG56" t="n">
        <v>4747</v>
      </c>
      <c r="AH56" s="2" t="n">
        <v>0.531578947368421</v>
      </c>
      <c r="AI56" s="2" t="n">
        <v>1</v>
      </c>
    </row>
    <row r="57">
      <c r="A57" t="n">
        <v>34</v>
      </c>
      <c r="B57" t="n">
        <v>1901</v>
      </c>
      <c r="C57" t="s">
        <v>35</v>
      </c>
      <c r="D57" t="s">
        <v>38</v>
      </c>
      <c r="E57" t="s">
        <v>35</v>
      </c>
      <c r="F57" t="s">
        <v>39</v>
      </c>
      <c r="G57" t="s">
        <v>122</v>
      </c>
      <c r="H57" t="s">
        <v>122</v>
      </c>
      <c r="I57" t="n">
        <v>-1</v>
      </c>
      <c r="J57" t="n">
        <v>0</v>
      </c>
      <c r="K57" s="2" t="n">
        <v>1</v>
      </c>
      <c r="L57" s="3" t="n">
        <v>1630</v>
      </c>
      <c r="M57" s="3" t="n">
        <v>0</v>
      </c>
      <c r="N57" s="3" t="n">
        <v>161.79951161</v>
      </c>
      <c r="O57" s="2" t="n">
        <v>0.0598918918918919</v>
      </c>
      <c r="P57" s="2" t="n">
        <v>0.656864864864865</v>
      </c>
      <c r="Q57" s="4" t="n">
        <v>0.93146274149034</v>
      </c>
      <c r="R57" s="4" t="n">
        <v>0.32343783783784</v>
      </c>
      <c r="S57" s="4" t="n">
        <v>0.5352</v>
      </c>
      <c r="T57" s="4" t="n">
        <v>0.341136518238371</v>
      </c>
      <c r="U57" s="4" t="n">
        <v>0.44575052430399</v>
      </c>
      <c r="V57" s="4" t="n">
        <v>0.438732030373454</v>
      </c>
      <c r="W57" s="4" t="n">
        <v>0.443490561618314</v>
      </c>
      <c r="X57" t="n">
        <v>8195</v>
      </c>
      <c r="Y57" t="n">
        <v>4625</v>
      </c>
      <c r="Z57" t="n">
        <v>8185</v>
      </c>
      <c r="AA57" t="n">
        <v>4635</v>
      </c>
      <c r="AB57" s="2" t="n">
        <v>0.997842502696872</v>
      </c>
      <c r="AC57" s="2" t="n">
        <v>0.565058032987172</v>
      </c>
      <c r="AD57" s="2" t="n">
        <v>0.564368517388652</v>
      </c>
      <c r="AE57" s="1" t="n">
        <v>36705</v>
      </c>
      <c r="AF57" s="1" t="n">
        <v>40194</v>
      </c>
      <c r="AG57" t="n">
        <v>4732</v>
      </c>
      <c r="AH57" s="2" t="n">
        <v>0.549721189591078</v>
      </c>
      <c r="AI57" s="2" t="n">
        <v>1</v>
      </c>
    </row>
    <row r="58">
      <c r="A58" t="n">
        <v>33</v>
      </c>
      <c r="B58" t="n">
        <v>1899</v>
      </c>
      <c r="C58" t="s">
        <v>35</v>
      </c>
      <c r="D58" t="s">
        <v>38</v>
      </c>
      <c r="E58" t="s">
        <v>35</v>
      </c>
      <c r="F58" t="s">
        <v>39</v>
      </c>
      <c r="G58" t="s">
        <v>123</v>
      </c>
      <c r="H58" t="s">
        <v>106</v>
      </c>
      <c r="I58" t="n">
        <v>1</v>
      </c>
      <c r="J58" t="n">
        <v>0</v>
      </c>
      <c r="K58" s="2" t="n">
        <v>0.876470588235294</v>
      </c>
      <c r="L58" s="3" t="n">
        <v>1760</v>
      </c>
      <c r="M58" s="3" t="n">
        <v>0</v>
      </c>
      <c r="N58" s="3" t="n">
        <v>71.9048914</v>
      </c>
      <c r="O58" s="2" t="n">
        <v>0.00549261929282527</v>
      </c>
      <c r="P58" s="2" t="n">
        <v>0.400617919670443</v>
      </c>
      <c r="Q58" s="4" t="n">
        <v>-0.924749741111495</v>
      </c>
      <c r="R58" s="4" t="n">
        <v>-0.639340885684862</v>
      </c>
      <c r="S58" s="4" t="n">
        <v>0.67366975626502</v>
      </c>
      <c r="T58" s="4" t="n">
        <v>-0.640457387540917</v>
      </c>
      <c r="U58" s="4" t="n">
        <v>0.667860114511319</v>
      </c>
      <c r="V58" s="4" t="n">
        <v>0.0806062556467267</v>
      </c>
      <c r="W58" s="4" t="n">
        <v>0.384704888926725</v>
      </c>
      <c r="X58" t="n">
        <v>10578</v>
      </c>
      <c r="Y58" t="n">
        <v>2913</v>
      </c>
      <c r="Z58" t="n">
        <v>8796</v>
      </c>
      <c r="AA58" t="n">
        <v>4695</v>
      </c>
      <c r="AB58" s="2" t="n">
        <v>0.620447284345048</v>
      </c>
      <c r="AC58" s="2" t="n">
        <v>0.331173260572988</v>
      </c>
      <c r="AD58" s="2" t="n">
        <v>0.275382870107771</v>
      </c>
      <c r="AE58" s="1" t="n">
        <v>34243</v>
      </c>
      <c r="AF58" s="1" t="n">
        <v>40179</v>
      </c>
      <c r="AG58" t="n">
        <v>2928</v>
      </c>
      <c r="AH58" s="2" t="n">
        <v>0.330324909747292</v>
      </c>
      <c r="AI58" s="2" t="n">
        <v>0.616810617231936</v>
      </c>
    </row>
    <row r="59">
      <c r="A59" t="n">
        <v>38</v>
      </c>
      <c r="B59" t="n">
        <v>2284</v>
      </c>
      <c r="C59" t="s">
        <v>35</v>
      </c>
      <c r="D59" t="s">
        <v>38</v>
      </c>
      <c r="E59" t="s">
        <v>35</v>
      </c>
      <c r="F59" t="s">
        <v>39</v>
      </c>
      <c r="G59" t="s">
        <v>89</v>
      </c>
      <c r="H59" t="s">
        <v>124</v>
      </c>
      <c r="I59" t="n">
        <v>1</v>
      </c>
      <c r="J59" t="n">
        <v>0</v>
      </c>
      <c r="K59" s="2" t="n">
        <v>0.891515151515151</v>
      </c>
      <c r="L59" s="3" t="n">
        <v>5</v>
      </c>
      <c r="M59" s="3" t="n">
        <v>0</v>
      </c>
      <c r="N59" s="3" t="n">
        <v>180.80574975</v>
      </c>
      <c r="O59" s="2" t="n">
        <v>0.01621861808487</v>
      </c>
      <c r="P59" s="2" t="n">
        <v>0.505221061986225</v>
      </c>
      <c r="Q59" s="4" t="n">
        <v>-1</v>
      </c>
      <c r="R59" s="4" t="n">
        <v>-0.509420128860254</v>
      </c>
      <c r="S59" s="4" t="n">
        <v>0.509420128860254</v>
      </c>
      <c r="T59" s="4" t="n">
        <v>-0.481875570217832</v>
      </c>
      <c r="U59" s="4" t="n">
        <v>0.528208903551165</v>
      </c>
      <c r="V59" s="4" t="n">
        <v>0.166256027942071</v>
      </c>
      <c r="W59" s="4" t="n">
        <v>0.304968421938034</v>
      </c>
      <c r="X59" t="n">
        <v>12052</v>
      </c>
      <c r="Y59" t="n">
        <v>4501</v>
      </c>
      <c r="Z59" t="n">
        <v>12051</v>
      </c>
      <c r="AA59" t="n">
        <v>4502</v>
      </c>
      <c r="AB59" s="2" t="n">
        <v>0.999777876499334</v>
      </c>
      <c r="AC59" s="2" t="n">
        <v>0.373495975437723</v>
      </c>
      <c r="AD59" s="2" t="n">
        <v>0.37346498506472</v>
      </c>
      <c r="AE59" s="1" t="n">
        <v>33088</v>
      </c>
      <c r="AF59" s="1" t="n">
        <v>40179</v>
      </c>
      <c r="AG59" t="n">
        <v>4747</v>
      </c>
      <c r="AH59" s="2" t="n">
        <v>0.388302658486708</v>
      </c>
      <c r="AI59" s="2" t="n">
        <v>1</v>
      </c>
    </row>
    <row r="60">
      <c r="A60" t="n">
        <v>21</v>
      </c>
      <c r="B60" t="n">
        <v>1157</v>
      </c>
      <c r="C60" t="s">
        <v>35</v>
      </c>
      <c r="D60" t="s">
        <v>38</v>
      </c>
      <c r="E60" t="s">
        <v>35</v>
      </c>
      <c r="F60" t="s">
        <v>39</v>
      </c>
      <c r="G60" t="s">
        <v>125</v>
      </c>
      <c r="H60" t="s">
        <v>126</v>
      </c>
      <c r="I60" t="n">
        <v>1</v>
      </c>
      <c r="J60" t="n">
        <v>0</v>
      </c>
      <c r="K60" s="2" t="n">
        <v>0.844444444444445</v>
      </c>
      <c r="L60" s="3" t="n">
        <v>158</v>
      </c>
      <c r="M60" s="3" t="n">
        <v>0</v>
      </c>
      <c r="N60" s="3" t="n">
        <v>171.28451951</v>
      </c>
      <c r="O60" s="2" t="n">
        <v>0.00664961636828645</v>
      </c>
      <c r="P60" s="2" t="n">
        <v>0.424040920716113</v>
      </c>
      <c r="Q60" s="4" t="n">
        <v>-1</v>
      </c>
      <c r="R60" s="4" t="n">
        <v>-0.624910485933504</v>
      </c>
      <c r="S60" s="4" t="n">
        <v>0.624910485933504</v>
      </c>
      <c r="T60" s="4" t="n">
        <v>-0.617951643172636</v>
      </c>
      <c r="U60" s="4" t="n">
        <v>0.617951643172636</v>
      </c>
      <c r="V60" s="4" t="n">
        <v>0.054233690514728</v>
      </c>
      <c r="W60" s="4" t="n">
        <v>0.467490303886965</v>
      </c>
      <c r="X60" t="n">
        <v>10466</v>
      </c>
      <c r="Y60" t="n">
        <v>1955</v>
      </c>
      <c r="Z60" t="n">
        <v>10432</v>
      </c>
      <c r="AA60" t="n">
        <v>1989</v>
      </c>
      <c r="AB60" s="2" t="n">
        <v>0.982905982905983</v>
      </c>
      <c r="AC60" s="2" t="n">
        <v>0.187404141104294</v>
      </c>
      <c r="AD60" s="2" t="n">
        <v>0.186795337282629</v>
      </c>
      <c r="AE60" s="1" t="n">
        <v>33129</v>
      </c>
      <c r="AF60" s="1" t="n">
        <v>40179</v>
      </c>
      <c r="AG60" t="n">
        <v>3456</v>
      </c>
      <c r="AH60" s="2" t="n">
        <v>0.328954882924043</v>
      </c>
      <c r="AI60" s="2" t="n">
        <v>1</v>
      </c>
    </row>
    <row r="61">
      <c r="A61" t="n">
        <v>20</v>
      </c>
      <c r="B61" t="n">
        <v>1076</v>
      </c>
      <c r="C61" t="s">
        <v>35</v>
      </c>
      <c r="D61" t="s">
        <v>38</v>
      </c>
      <c r="E61" t="s">
        <v>35</v>
      </c>
      <c r="F61" t="s">
        <v>39</v>
      </c>
      <c r="G61" t="s">
        <v>61</v>
      </c>
      <c r="H61" t="s">
        <v>61</v>
      </c>
      <c r="I61" t="n">
        <v>-1</v>
      </c>
      <c r="J61" t="n">
        <v>0</v>
      </c>
      <c r="K61" s="2" t="n">
        <v>1</v>
      </c>
      <c r="L61" s="3" t="n">
        <v>438</v>
      </c>
      <c r="M61" s="3" t="n">
        <v>0</v>
      </c>
      <c r="N61" s="3" t="n">
        <v>393.06942536</v>
      </c>
      <c r="O61" s="2" t="n">
        <v>0.0377562028047465</v>
      </c>
      <c r="P61" s="2" t="n">
        <v>0.644012944983819</v>
      </c>
      <c r="Q61" s="4" t="n">
        <v>0.914798206278027</v>
      </c>
      <c r="R61" s="4" t="n">
        <v>0.312125134843583</v>
      </c>
      <c r="S61" s="4" t="n">
        <v>0.425868392664508</v>
      </c>
      <c r="T61" s="4" t="n">
        <v>0.316647538241373</v>
      </c>
      <c r="U61" s="4" t="n">
        <v>0.36565635584466</v>
      </c>
      <c r="V61" s="4" t="n">
        <v>0.577738763529663</v>
      </c>
      <c r="W61" s="4" t="n">
        <v>0.58910672730227</v>
      </c>
      <c r="X61" t="n">
        <v>10710</v>
      </c>
      <c r="Y61" t="n">
        <v>4635</v>
      </c>
      <c r="Z61" t="n">
        <v>10709</v>
      </c>
      <c r="AA61" t="n">
        <v>4636</v>
      </c>
      <c r="AB61" s="2" t="n">
        <v>0.999784296807593</v>
      </c>
      <c r="AC61" s="2" t="n">
        <v>0.432813521337193</v>
      </c>
      <c r="AD61" s="2" t="n">
        <v>0.432773109243697</v>
      </c>
      <c r="AE61" s="1" t="n">
        <v>34542</v>
      </c>
      <c r="AF61" s="1" t="n">
        <v>40179</v>
      </c>
      <c r="AG61" t="n">
        <v>4747</v>
      </c>
      <c r="AH61" s="2" t="n">
        <v>0.440720453068425</v>
      </c>
      <c r="AI61" s="2" t="n">
        <v>1</v>
      </c>
    </row>
    <row r="62">
      <c r="A62" t="n">
        <v>26</v>
      </c>
      <c r="B62" t="n">
        <v>3698</v>
      </c>
      <c r="C62" t="s">
        <v>35</v>
      </c>
      <c r="D62" t="s">
        <v>42</v>
      </c>
      <c r="E62" t="s">
        <v>35</v>
      </c>
      <c r="F62" t="s">
        <v>43</v>
      </c>
      <c r="G62" t="s">
        <v>103</v>
      </c>
      <c r="H62" t="s">
        <v>127</v>
      </c>
      <c r="I62" t="n">
        <v>-1</v>
      </c>
      <c r="J62" t="n">
        <v>0</v>
      </c>
      <c r="K62" s="2" t="n">
        <v>0.90952380952381</v>
      </c>
      <c r="L62" s="3" t="n">
        <v>29</v>
      </c>
      <c r="M62" s="3" t="n">
        <v>0</v>
      </c>
      <c r="N62" s="3" t="n">
        <v>3.48421901</v>
      </c>
      <c r="O62" s="2" t="n">
        <v>0.1</v>
      </c>
      <c r="P62" s="2" t="n">
        <v>0.59047619047619</v>
      </c>
      <c r="Q62" s="4" t="n">
        <v>1</v>
      </c>
      <c r="R62" s="4" t="n">
        <v>0.459523809523809</v>
      </c>
      <c r="S62" s="4" t="n">
        <v>0.459523809523809</v>
      </c>
      <c r="T62" s="4" t="n">
        <v>0.45087288975657</v>
      </c>
      <c r="U62" s="4" t="n">
        <v>0.45087288975657</v>
      </c>
      <c r="V62" s="4" t="n">
        <v>0.806614862743682</v>
      </c>
      <c r="W62" s="4" t="n">
        <v>1.05520082408651</v>
      </c>
      <c r="X62" t="n">
        <v>12115</v>
      </c>
      <c r="Y62" t="n">
        <v>210</v>
      </c>
      <c r="Z62" t="n">
        <v>12113</v>
      </c>
      <c r="AA62" t="n">
        <v>212</v>
      </c>
      <c r="AB62" s="2" t="n">
        <v>0.990566037735849</v>
      </c>
      <c r="AC62" s="2" t="n">
        <v>0.0173367456451746</v>
      </c>
      <c r="AD62" s="2" t="n">
        <v>0.0173338836153529</v>
      </c>
      <c r="AE62" s="1" t="n">
        <v>33095</v>
      </c>
      <c r="AF62" s="1" t="n">
        <v>44958</v>
      </c>
      <c r="AG62" t="n">
        <v>211</v>
      </c>
      <c r="AH62" s="2" t="n">
        <v>0.0172696022262236</v>
      </c>
      <c r="AI62" s="2" t="n">
        <v>1</v>
      </c>
    </row>
    <row r="63">
      <c r="A63" t="n">
        <v>49</v>
      </c>
      <c r="B63" t="n">
        <v>3718</v>
      </c>
      <c r="C63" t="s">
        <v>35</v>
      </c>
      <c r="D63" t="s">
        <v>42</v>
      </c>
      <c r="E63" t="s">
        <v>35</v>
      </c>
      <c r="F63" t="s">
        <v>43</v>
      </c>
      <c r="G63" t="s">
        <v>49</v>
      </c>
      <c r="H63" t="s">
        <v>128</v>
      </c>
      <c r="I63" t="n">
        <v>-1</v>
      </c>
      <c r="J63" t="n">
        <v>0</v>
      </c>
      <c r="K63" s="2" t="n">
        <v>1</v>
      </c>
      <c r="L63" s="3" t="n">
        <v>16</v>
      </c>
      <c r="M63" s="3" t="n">
        <v>0</v>
      </c>
      <c r="N63" s="3" t="n">
        <v>1.49130606</v>
      </c>
      <c r="O63" s="2" t="n">
        <v>0.134615384615385</v>
      </c>
      <c r="P63" s="2" t="n">
        <v>0.769230769230769</v>
      </c>
      <c r="Q63" s="4" t="n">
        <v>0.977777777777778</v>
      </c>
      <c r="R63" s="4" t="n">
        <v>0.322596153846154</v>
      </c>
      <c r="S63" s="4" t="n">
        <v>0.324519230769231</v>
      </c>
      <c r="T63" s="4" t="n">
        <v>0.338987083153617</v>
      </c>
      <c r="U63" s="4" t="n">
        <v>0.338987083153617</v>
      </c>
      <c r="V63" s="4" t="n">
        <v>0.913825112347283</v>
      </c>
      <c r="W63" s="4" t="n">
        <v>1.26657348073017</v>
      </c>
      <c r="X63" t="n">
        <v>12045</v>
      </c>
      <c r="Y63" t="n">
        <v>208</v>
      </c>
      <c r="Z63" t="n">
        <v>12043</v>
      </c>
      <c r="AA63" t="n">
        <v>210</v>
      </c>
      <c r="AB63" s="2" t="n">
        <v>0.99047619047619</v>
      </c>
      <c r="AC63" s="2" t="n">
        <v>0.0172714439923607</v>
      </c>
      <c r="AD63" s="2" t="n">
        <v>0.0172685761726858</v>
      </c>
      <c r="AE63" s="1" t="n">
        <v>33129</v>
      </c>
      <c r="AF63" s="1" t="n">
        <v>44958</v>
      </c>
      <c r="AG63" t="n">
        <v>211</v>
      </c>
      <c r="AH63" s="2" t="n">
        <v>0.0173177938279711</v>
      </c>
      <c r="AI63" s="2" t="n">
        <v>1</v>
      </c>
    </row>
    <row r="64">
      <c r="A64" t="n">
        <v>24</v>
      </c>
      <c r="B64" t="n">
        <v>3694</v>
      </c>
      <c r="C64" t="s">
        <v>35</v>
      </c>
      <c r="D64" t="s">
        <v>42</v>
      </c>
      <c r="E64" t="s">
        <v>35</v>
      </c>
      <c r="F64" t="s">
        <v>43</v>
      </c>
      <c r="G64" t="s">
        <v>77</v>
      </c>
      <c r="H64" t="s">
        <v>129</v>
      </c>
      <c r="I64" t="n">
        <v>1</v>
      </c>
      <c r="J64" t="n">
        <v>0</v>
      </c>
      <c r="K64" s="2" t="n">
        <v>1</v>
      </c>
      <c r="L64" s="3" t="n">
        <v>922</v>
      </c>
      <c r="M64" s="3" t="n">
        <v>0</v>
      </c>
      <c r="N64" s="3" t="n">
        <v>6.84188467</v>
      </c>
      <c r="O64" s="2" t="n">
        <v>0.0568720379146919</v>
      </c>
      <c r="P64" s="2" t="n">
        <v>0.355450236966825</v>
      </c>
      <c r="Q64" s="4" t="n">
        <v>-1</v>
      </c>
      <c r="R64" s="4" t="n">
        <v>-0.698104265402844</v>
      </c>
      <c r="S64" s="4" t="n">
        <v>0.698104265402844</v>
      </c>
      <c r="T64" s="4" t="n">
        <v>-0.706277004683965</v>
      </c>
      <c r="U64" s="4" t="n">
        <v>0.706277004683965</v>
      </c>
      <c r="V64" s="4" t="n">
        <v>-1.34045787674888</v>
      </c>
      <c r="W64" s="4" t="n">
        <v>1.7615364432387</v>
      </c>
      <c r="X64" t="n">
        <v>7124</v>
      </c>
      <c r="Y64" t="n">
        <v>211</v>
      </c>
      <c r="Z64" t="n">
        <v>7123</v>
      </c>
      <c r="AA64" t="n">
        <v>212</v>
      </c>
      <c r="AB64" s="2" t="n">
        <v>0.995283018867924</v>
      </c>
      <c r="AC64" s="2" t="n">
        <v>0.0296223501333708</v>
      </c>
      <c r="AD64" s="2" t="n">
        <v>0.0296181920269512</v>
      </c>
      <c r="AE64" s="1" t="n">
        <v>38173</v>
      </c>
      <c r="AF64" s="1" t="n">
        <v>44958</v>
      </c>
      <c r="AG64" t="n">
        <v>211</v>
      </c>
      <c r="AH64" s="2" t="n">
        <v>0.0295518207282913</v>
      </c>
      <c r="AI64" s="2" t="n">
        <v>1</v>
      </c>
    </row>
    <row r="65">
      <c r="A65" t="n">
        <v>23</v>
      </c>
      <c r="B65" t="n">
        <v>1219</v>
      </c>
      <c r="C65" t="s">
        <v>35</v>
      </c>
      <c r="D65" t="s">
        <v>38</v>
      </c>
      <c r="E65" t="s">
        <v>35</v>
      </c>
      <c r="F65" t="s">
        <v>39</v>
      </c>
      <c r="G65" t="s">
        <v>115</v>
      </c>
      <c r="H65" t="s">
        <v>130</v>
      </c>
      <c r="I65" t="n">
        <v>-1</v>
      </c>
      <c r="J65" t="n">
        <v>0</v>
      </c>
      <c r="K65" s="2" t="n">
        <v>0.894117647058824</v>
      </c>
      <c r="L65" s="3" t="n">
        <v>0</v>
      </c>
      <c r="M65" s="3" t="n">
        <v>0</v>
      </c>
      <c r="N65" s="3" t="n">
        <v>162.97119202</v>
      </c>
      <c r="O65" s="2" t="n">
        <v>0.034148592524227</v>
      </c>
      <c r="P65" s="2" t="n">
        <v>0.607291185971389</v>
      </c>
      <c r="Q65" s="4" t="n">
        <v>0.986622073578595</v>
      </c>
      <c r="R65" s="4" t="n">
        <v>0.420119981541301</v>
      </c>
      <c r="S65" s="4" t="n">
        <v>0.429164743885556</v>
      </c>
      <c r="T65" s="4" t="n">
        <v>0.412650870106144</v>
      </c>
      <c r="U65" s="4" t="n">
        <v>0.42612855459576</v>
      </c>
      <c r="V65" s="4" t="n">
        <v>0.899685172486885</v>
      </c>
      <c r="W65" s="4" t="n">
        <v>0.899685172486885</v>
      </c>
      <c r="X65" t="n">
        <v>12151</v>
      </c>
      <c r="Y65" t="n">
        <v>4334</v>
      </c>
      <c r="Z65" t="n">
        <v>12129</v>
      </c>
      <c r="AA65" t="n">
        <v>4356</v>
      </c>
      <c r="AB65" s="2" t="n">
        <v>0.994949494949495</v>
      </c>
      <c r="AC65" s="2" t="n">
        <v>0.357325418418666</v>
      </c>
      <c r="AD65" s="2" t="n">
        <v>0.356678462677969</v>
      </c>
      <c r="AE65" s="1" t="n">
        <v>33086</v>
      </c>
      <c r="AF65" s="1" t="n">
        <v>40179</v>
      </c>
      <c r="AG65" t="n">
        <v>4747</v>
      </c>
      <c r="AH65" s="2" t="n">
        <v>0.38823914288051</v>
      </c>
      <c r="AI65" s="2" t="n">
        <v>1</v>
      </c>
    </row>
    <row r="66">
      <c r="A66" t="n">
        <v>26</v>
      </c>
      <c r="B66" t="n">
        <v>1341</v>
      </c>
      <c r="C66" t="s">
        <v>35</v>
      </c>
      <c r="D66" t="s">
        <v>38</v>
      </c>
      <c r="E66" t="s">
        <v>35</v>
      </c>
      <c r="F66" t="s">
        <v>39</v>
      </c>
      <c r="G66" t="s">
        <v>103</v>
      </c>
      <c r="H66" t="s">
        <v>104</v>
      </c>
      <c r="I66" t="n">
        <v>1</v>
      </c>
      <c r="J66" t="n">
        <v>0</v>
      </c>
      <c r="K66" s="2" t="n">
        <v>0.938655462184874</v>
      </c>
      <c r="L66" s="3" t="n">
        <v>29</v>
      </c>
      <c r="M66" s="3" t="n">
        <v>0</v>
      </c>
      <c r="N66" s="3" t="n">
        <v>151.03496203</v>
      </c>
      <c r="O66" s="2" t="n">
        <v>0.00659574468085106</v>
      </c>
      <c r="P66" s="2" t="n">
        <v>0.471063829787234</v>
      </c>
      <c r="Q66" s="4" t="n">
        <v>-1</v>
      </c>
      <c r="R66" s="4" t="n">
        <v>-0.553765957446809</v>
      </c>
      <c r="S66" s="4" t="n">
        <v>0.553765957446809</v>
      </c>
      <c r="T66" s="4" t="n">
        <v>-0.548801014058245</v>
      </c>
      <c r="U66" s="4" t="n">
        <v>0.549913700654802</v>
      </c>
      <c r="V66" s="4" t="n">
        <v>0.130550211649242</v>
      </c>
      <c r="W66" s="4" t="n">
        <v>0.25740134831103</v>
      </c>
      <c r="X66" t="n">
        <v>12124</v>
      </c>
      <c r="Y66" t="n">
        <v>4700</v>
      </c>
      <c r="Z66" t="n">
        <v>12118</v>
      </c>
      <c r="AA66" t="n">
        <v>4706</v>
      </c>
      <c r="AB66" s="2" t="n">
        <v>0.998725031874203</v>
      </c>
      <c r="AC66" s="2" t="n">
        <v>0.387852780986962</v>
      </c>
      <c r="AD66" s="2" t="n">
        <v>0.387660838007258</v>
      </c>
      <c r="AE66" s="1" t="n">
        <v>33095</v>
      </c>
      <c r="AF66" s="1" t="n">
        <v>40179</v>
      </c>
      <c r="AG66" t="n">
        <v>4747</v>
      </c>
      <c r="AH66" s="2" t="n">
        <v>0.388525126862007</v>
      </c>
      <c r="AI66" s="2" t="n">
        <v>1</v>
      </c>
    </row>
    <row r="67">
      <c r="A67" t="n">
        <v>32</v>
      </c>
      <c r="B67" t="n">
        <v>1899</v>
      </c>
      <c r="C67" t="s">
        <v>35</v>
      </c>
      <c r="D67" t="s">
        <v>38</v>
      </c>
      <c r="E67" t="s">
        <v>35</v>
      </c>
      <c r="F67" t="s">
        <v>39</v>
      </c>
      <c r="G67" t="s">
        <v>105</v>
      </c>
      <c r="H67" t="s">
        <v>106</v>
      </c>
      <c r="I67" t="n">
        <v>-1</v>
      </c>
      <c r="J67" t="n">
        <v>0</v>
      </c>
      <c r="K67" s="2" t="n">
        <v>0.9625</v>
      </c>
      <c r="L67" s="3" t="n">
        <v>1743</v>
      </c>
      <c r="M67" s="3" t="n">
        <v>17</v>
      </c>
      <c r="N67" s="3" t="n">
        <v>88.83942249</v>
      </c>
      <c r="O67" s="2" t="n">
        <v>0.132536382536383</v>
      </c>
      <c r="P67" s="2" t="n">
        <v>0.765592515592516</v>
      </c>
      <c r="Q67" s="4" t="n">
        <v>0.831036548831636</v>
      </c>
      <c r="R67" s="4" t="n">
        <v>0.19033264033264</v>
      </c>
      <c r="S67" s="4" t="n">
        <v>0.26985446985447</v>
      </c>
      <c r="T67" s="4" t="n">
        <v>0.124344164205776</v>
      </c>
      <c r="U67" s="4" t="n">
        <v>0.387988349295366</v>
      </c>
      <c r="V67" s="4" t="n">
        <v>-0.42321615747902</v>
      </c>
      <c r="W67" s="4" t="n">
        <v>0.606726071447337</v>
      </c>
      <c r="X67" t="n">
        <v>5084</v>
      </c>
      <c r="Y67" t="n">
        <v>1924</v>
      </c>
      <c r="Z67" t="n">
        <v>2313</v>
      </c>
      <c r="AA67" t="n">
        <v>4695</v>
      </c>
      <c r="AB67" s="2" t="n">
        <v>0.831820146995244</v>
      </c>
      <c r="AC67" s="2" t="n">
        <v>0.409797657082002</v>
      </c>
      <c r="AD67" s="2" t="n">
        <v>0.378442171518489</v>
      </c>
      <c r="AE67" s="1" t="n">
        <v>42783</v>
      </c>
      <c r="AF67" s="1" t="n">
        <v>40179</v>
      </c>
      <c r="AG67" t="n">
        <v>2143</v>
      </c>
      <c r="AH67" s="2" t="n">
        <v>0.84703557312253</v>
      </c>
      <c r="AI67" s="2" t="n">
        <v>0.45144301664209</v>
      </c>
    </row>
    <row r="68">
      <c r="A68" t="n">
        <v>56</v>
      </c>
      <c r="B68" t="n">
        <v>3398</v>
      </c>
      <c r="C68" t="s">
        <v>35</v>
      </c>
      <c r="D68" t="s">
        <v>38</v>
      </c>
      <c r="E68" t="s">
        <v>35</v>
      </c>
      <c r="F68" t="s">
        <v>39</v>
      </c>
      <c r="G68" t="s">
        <v>54</v>
      </c>
      <c r="H68" t="s">
        <v>54</v>
      </c>
      <c r="I68" t="n">
        <v>1</v>
      </c>
      <c r="J68" t="n">
        <v>0</v>
      </c>
      <c r="K68" s="2" t="n">
        <v>1</v>
      </c>
      <c r="L68" s="3" t="n">
        <v>142</v>
      </c>
      <c r="M68" s="3" t="n">
        <v>0</v>
      </c>
      <c r="N68" s="3" t="n">
        <v>104.24489299</v>
      </c>
      <c r="O68" s="2" t="n">
        <v>0.00321199143468951</v>
      </c>
      <c r="P68" s="2" t="n">
        <v>0.461670235546039</v>
      </c>
      <c r="Q68" s="4" t="n">
        <v>-0.999570354457572</v>
      </c>
      <c r="R68" s="4" t="n">
        <v>-0.566873661670235</v>
      </c>
      <c r="S68" s="4" t="n">
        <v>0.566916488222697</v>
      </c>
      <c r="T68" s="4" t="n">
        <v>-0.547201425362675</v>
      </c>
      <c r="U68" s="4" t="n">
        <v>0.554844760288619</v>
      </c>
      <c r="V68" s="4" t="n">
        <v>0.109651945583196</v>
      </c>
      <c r="W68" s="4" t="n">
        <v>0.23978883062544</v>
      </c>
      <c r="X68" t="n">
        <v>12181</v>
      </c>
      <c r="Y68" t="n">
        <v>4670</v>
      </c>
      <c r="Z68" t="n">
        <v>12175</v>
      </c>
      <c r="AA68" t="n">
        <v>4676</v>
      </c>
      <c r="AB68" s="2" t="n">
        <v>0.998716852010265</v>
      </c>
      <c r="AC68" s="2" t="n">
        <v>0.383572895277207</v>
      </c>
      <c r="AD68" s="2" t="n">
        <v>0.383383958624087</v>
      </c>
      <c r="AE68" s="1" t="n">
        <v>33086</v>
      </c>
      <c r="AF68" s="1" t="n">
        <v>40179</v>
      </c>
      <c r="AG68" t="n">
        <v>4747</v>
      </c>
      <c r="AH68" s="2" t="n">
        <v>0.38823914288051</v>
      </c>
      <c r="AI68" s="2" t="n">
        <v>1</v>
      </c>
    </row>
    <row r="69">
      <c r="A69" t="n">
        <v>57</v>
      </c>
      <c r="B69" t="n">
        <v>1919</v>
      </c>
      <c r="C69" t="s">
        <v>35</v>
      </c>
      <c r="D69" t="s">
        <v>38</v>
      </c>
      <c r="E69" t="s">
        <v>35</v>
      </c>
      <c r="F69" t="s">
        <v>39</v>
      </c>
      <c r="G69" t="s">
        <v>107</v>
      </c>
      <c r="H69" t="s">
        <v>107</v>
      </c>
      <c r="I69" t="n">
        <v>1</v>
      </c>
      <c r="J69" t="n">
        <v>0</v>
      </c>
      <c r="K69" s="2" t="n">
        <v>1</v>
      </c>
      <c r="L69" s="3" t="n">
        <v>1750</v>
      </c>
      <c r="M69" s="3" t="n">
        <v>0</v>
      </c>
      <c r="N69" s="3" t="n">
        <v>91.90271163</v>
      </c>
      <c r="O69" s="2" t="n">
        <v>0.0154639175257732</v>
      </c>
      <c r="P69" s="2" t="n">
        <v>0.305998125585754</v>
      </c>
      <c r="Q69" s="4" t="n">
        <v>-0.999048072346502</v>
      </c>
      <c r="R69" s="4" t="n">
        <v>-0.952272727272724</v>
      </c>
      <c r="S69" s="4" t="n">
        <v>0.952600749765695</v>
      </c>
      <c r="T69" s="4" t="n">
        <v>-0.913002388532274</v>
      </c>
      <c r="U69" s="4" t="n">
        <v>0.952501508256758</v>
      </c>
      <c r="V69" s="4" t="n">
        <v>-0.59510706782035</v>
      </c>
      <c r="W69" s="4" t="n">
        <v>0.619066715187931</v>
      </c>
      <c r="X69" t="n">
        <v>11163</v>
      </c>
      <c r="Y69" t="n">
        <v>4268</v>
      </c>
      <c r="Z69" t="n">
        <v>11047</v>
      </c>
      <c r="AA69" t="n">
        <v>4384</v>
      </c>
      <c r="AB69" s="2" t="n">
        <v>0.973540145985402</v>
      </c>
      <c r="AC69" s="2" t="n">
        <v>0.386349235086449</v>
      </c>
      <c r="AD69" s="2" t="n">
        <v>0.382334497894831</v>
      </c>
      <c r="AE69" s="1" t="n">
        <v>33954</v>
      </c>
      <c r="AF69" s="1" t="n">
        <v>40179</v>
      </c>
      <c r="AG69" t="n">
        <v>4747</v>
      </c>
      <c r="AH69" s="2" t="n">
        <v>0.417906505854389</v>
      </c>
      <c r="AI69" s="2" t="n">
        <v>1</v>
      </c>
    </row>
    <row r="70">
      <c r="A70" t="n">
        <v>27</v>
      </c>
      <c r="B70" t="n">
        <v>1342</v>
      </c>
      <c r="C70" t="s">
        <v>35</v>
      </c>
      <c r="D70" t="s">
        <v>38</v>
      </c>
      <c r="E70" t="s">
        <v>35</v>
      </c>
      <c r="F70" t="s">
        <v>39</v>
      </c>
      <c r="G70" t="s">
        <v>111</v>
      </c>
      <c r="H70" t="s">
        <v>112</v>
      </c>
      <c r="I70" t="n">
        <v>-1</v>
      </c>
      <c r="J70" t="n">
        <v>0</v>
      </c>
      <c r="K70" s="2" t="n">
        <v>0.838461538461538</v>
      </c>
      <c r="L70" s="3" t="n">
        <v>5</v>
      </c>
      <c r="M70" s="3" t="n">
        <v>-3</v>
      </c>
      <c r="N70" s="3" t="n">
        <v>134.55746675</v>
      </c>
      <c r="O70" s="2" t="n">
        <v>0.0557324840764331</v>
      </c>
      <c r="P70" s="2" t="n">
        <v>0.729299363057325</v>
      </c>
      <c r="Q70" s="4" t="n">
        <v>0.999325463743676</v>
      </c>
      <c r="R70" s="4" t="n">
        <v>0.277834394904459</v>
      </c>
      <c r="S70" s="4" t="n">
        <v>0.277898089171975</v>
      </c>
      <c r="T70" s="4" t="n">
        <v>0.279279768713687</v>
      </c>
      <c r="U70" s="4" t="n">
        <v>0.288926758474557</v>
      </c>
      <c r="V70" s="4" t="n">
        <v>0.50595410920549</v>
      </c>
      <c r="W70" s="4" t="n">
        <v>0.50595410920549</v>
      </c>
      <c r="X70" t="n">
        <v>7023</v>
      </c>
      <c r="Y70" t="n">
        <v>3140</v>
      </c>
      <c r="Z70" t="n">
        <v>7011</v>
      </c>
      <c r="AA70" t="n">
        <v>3152</v>
      </c>
      <c r="AB70" s="2" t="n">
        <v>0.996192893401015</v>
      </c>
      <c r="AC70" s="2" t="n">
        <v>0.447867636571103</v>
      </c>
      <c r="AD70" s="2" t="n">
        <v>0.447102377901182</v>
      </c>
      <c r="AE70" s="1" t="n">
        <v>36526</v>
      </c>
      <c r="AF70" s="1" t="n">
        <v>40179</v>
      </c>
      <c r="AG70" t="n">
        <v>3286</v>
      </c>
      <c r="AH70" s="2" t="n">
        <v>0.456833032114556</v>
      </c>
      <c r="AI70" s="2" t="n">
        <v>1</v>
      </c>
    </row>
    <row r="71">
      <c r="A71" t="n">
        <v>50</v>
      </c>
      <c r="B71" t="n">
        <v>3116</v>
      </c>
      <c r="C71" t="s">
        <v>35</v>
      </c>
      <c r="D71" t="s">
        <v>38</v>
      </c>
      <c r="E71" t="s">
        <v>35</v>
      </c>
      <c r="F71" t="s">
        <v>39</v>
      </c>
      <c r="G71" t="s">
        <v>91</v>
      </c>
      <c r="H71" t="s">
        <v>91</v>
      </c>
      <c r="I71" t="n">
        <v>1</v>
      </c>
      <c r="J71" t="n">
        <v>0</v>
      </c>
      <c r="K71" s="2" t="n">
        <v>1</v>
      </c>
      <c r="L71" s="3" t="n">
        <v>794</v>
      </c>
      <c r="M71" s="3" t="n">
        <v>-9</v>
      </c>
      <c r="N71" s="3" t="n">
        <v>284.12783732</v>
      </c>
      <c r="O71" s="2" t="n">
        <v>0.0091005291005291</v>
      </c>
      <c r="P71" s="2" t="n">
        <v>0.467513227513227</v>
      </c>
      <c r="Q71" s="4" t="n">
        <v>-0.859888936351986</v>
      </c>
      <c r="R71" s="4" t="n">
        <v>-0.296825396825397</v>
      </c>
      <c r="S71" s="4" t="n">
        <v>0.73602116402116</v>
      </c>
      <c r="T71" s="4" t="n">
        <v>-0.298946896241433</v>
      </c>
      <c r="U71" s="4" t="n">
        <v>0.702863848464837</v>
      </c>
      <c r="V71" s="4" t="n">
        <v>-0.203754468632007</v>
      </c>
      <c r="W71" s="4" t="n">
        <v>0.300786975235875</v>
      </c>
      <c r="X71" t="n">
        <v>8925</v>
      </c>
      <c r="Y71" t="n">
        <v>4725</v>
      </c>
      <c r="Z71" t="n">
        <v>8915</v>
      </c>
      <c r="AA71" t="n">
        <v>4735</v>
      </c>
      <c r="AB71" s="2" t="n">
        <v>0.997888067581837</v>
      </c>
      <c r="AC71" s="2" t="n">
        <v>0.530005608524958</v>
      </c>
      <c r="AD71" s="2" t="n">
        <v>0.529411764705882</v>
      </c>
      <c r="AE71" s="1" t="n">
        <v>36368</v>
      </c>
      <c r="AF71" s="1" t="n">
        <v>40179</v>
      </c>
      <c r="AG71" t="n">
        <v>4747</v>
      </c>
      <c r="AH71" s="2" t="n">
        <v>0.530687534935718</v>
      </c>
      <c r="AI71" s="2" t="n">
        <v>1</v>
      </c>
    </row>
    <row r="72">
      <c r="A72" t="n">
        <v>2</v>
      </c>
      <c r="B72" t="n">
        <v>1390</v>
      </c>
      <c r="C72" t="s">
        <v>35</v>
      </c>
      <c r="D72" t="s">
        <v>42</v>
      </c>
      <c r="E72" t="s">
        <v>35</v>
      </c>
      <c r="F72" t="s">
        <v>43</v>
      </c>
      <c r="G72" t="s">
        <v>113</v>
      </c>
      <c r="H72" t="s">
        <v>114</v>
      </c>
      <c r="I72" t="n">
        <v>1</v>
      </c>
      <c r="J72" t="n">
        <v>0</v>
      </c>
      <c r="K72" s="2" t="n">
        <v>0.853787878787879</v>
      </c>
      <c r="L72" s="3" t="n">
        <v>0</v>
      </c>
      <c r="M72" s="3" t="n">
        <v>3</v>
      </c>
      <c r="N72" s="3" t="n">
        <v>1428.32402922</v>
      </c>
      <c r="O72" s="2" t="n">
        <v>0.500281267579224</v>
      </c>
      <c r="P72" s="2" t="n">
        <v>0.834989686855429</v>
      </c>
      <c r="Q72" s="4" t="n">
        <v>-0.944465290806754</v>
      </c>
      <c r="R72" s="4" t="n">
        <v>-0.156066004125259</v>
      </c>
      <c r="S72" s="4" t="n">
        <v>0.171741983873993</v>
      </c>
      <c r="T72" s="4" t="n">
        <v>-0.156876782856969</v>
      </c>
      <c r="U72" s="4" t="n">
        <v>0.15899243324292</v>
      </c>
      <c r="V72" s="4" t="n">
        <v>-0.313276026068178</v>
      </c>
      <c r="W72" s="4" t="n">
        <v>0.313276026068178</v>
      </c>
      <c r="X72" t="n">
        <v>6423</v>
      </c>
      <c r="Y72" t="n">
        <v>5333</v>
      </c>
      <c r="Z72" t="n">
        <v>5483</v>
      </c>
      <c r="AA72" t="n">
        <v>6273</v>
      </c>
      <c r="AB72" s="2" t="n">
        <v>0.972642713842787</v>
      </c>
      <c r="AC72" s="2" t="n">
        <v>0.850151442690897</v>
      </c>
      <c r="AD72" s="2" t="n">
        <v>0.830297368830764</v>
      </c>
      <c r="AE72" s="1" t="n">
        <v>39814</v>
      </c>
      <c r="AF72" s="1" t="n">
        <v>38531</v>
      </c>
      <c r="AG72" t="n">
        <v>5355</v>
      </c>
      <c r="AH72" s="2" t="n">
        <v>0.973813420621931</v>
      </c>
      <c r="AI72" s="2" t="n">
        <v>0.806718891232299</v>
      </c>
    </row>
    <row r="73">
      <c r="A73" t="n">
        <v>1870</v>
      </c>
      <c r="B73" t="n">
        <v>1871</v>
      </c>
      <c r="C73" t="s">
        <v>42</v>
      </c>
      <c r="D73" t="s">
        <v>42</v>
      </c>
      <c r="E73" t="s">
        <v>43</v>
      </c>
      <c r="F73" t="s">
        <v>43</v>
      </c>
      <c r="G73" t="s">
        <v>85</v>
      </c>
      <c r="H73" t="s">
        <v>131</v>
      </c>
      <c r="I73" t="n">
        <v>-1</v>
      </c>
      <c r="J73" t="n">
        <v>0</v>
      </c>
      <c r="K73" s="2" t="n">
        <v>0.91764705882353</v>
      </c>
      <c r="L73" s="3" t="n">
        <v>3</v>
      </c>
      <c r="M73" s="3" t="n">
        <v>1</v>
      </c>
      <c r="N73" s="3" t="n">
        <v>3339.99496976</v>
      </c>
      <c r="O73" s="2" t="n">
        <v>0.0146621755498316</v>
      </c>
      <c r="P73" s="2" t="n">
        <v>0.158113730929265</v>
      </c>
      <c r="Q73" s="4" t="n">
        <v>-0.94369595817414</v>
      </c>
      <c r="R73" s="4" t="n">
        <v>-1.97961165048544</v>
      </c>
      <c r="S73" s="4" t="n">
        <v>1.99550227858133</v>
      </c>
      <c r="T73" s="4" t="n">
        <v>-1.98900082156431</v>
      </c>
      <c r="U73" s="4" t="n">
        <v>1.98900082156431</v>
      </c>
      <c r="V73" s="4" t="n">
        <v>-1.9612897663261</v>
      </c>
      <c r="W73" s="4" t="n">
        <v>1.9612897663261</v>
      </c>
      <c r="X73" t="n">
        <v>5554</v>
      </c>
      <c r="Y73" t="n">
        <v>5047</v>
      </c>
      <c r="Z73" t="n">
        <v>5554</v>
      </c>
      <c r="AA73" t="n">
        <v>5047</v>
      </c>
      <c r="AB73" s="2" t="n">
        <v>1</v>
      </c>
      <c r="AC73" s="2" t="n">
        <v>0.908714440043212</v>
      </c>
      <c r="AD73" s="2" t="n">
        <v>0.908714440043212</v>
      </c>
      <c r="AE73" s="1" t="n">
        <v>39465</v>
      </c>
      <c r="AF73" s="1" t="n">
        <v>40111</v>
      </c>
      <c r="AG73" t="n">
        <v>5058</v>
      </c>
      <c r="AH73" s="2" t="n">
        <v>0.886746143057504</v>
      </c>
      <c r="AI73" s="2" t="n">
        <v>1</v>
      </c>
    </row>
    <row r="74">
      <c r="A74" t="n">
        <v>31</v>
      </c>
      <c r="B74" t="n">
        <v>1567</v>
      </c>
      <c r="C74" t="s">
        <v>35</v>
      </c>
      <c r="D74" t="s">
        <v>38</v>
      </c>
      <c r="E74" t="s">
        <v>35</v>
      </c>
      <c r="F74" t="s">
        <v>39</v>
      </c>
      <c r="G74" t="s">
        <v>109</v>
      </c>
      <c r="H74" t="s">
        <v>110</v>
      </c>
      <c r="I74" t="n">
        <v>-1</v>
      </c>
      <c r="J74" t="n">
        <v>0</v>
      </c>
      <c r="K74" s="2" t="n">
        <v>0.877777777777778</v>
      </c>
      <c r="L74" s="3" t="n">
        <v>7</v>
      </c>
      <c r="M74" s="3" t="n">
        <v>8</v>
      </c>
      <c r="N74" s="3" t="n">
        <v>140.92409388</v>
      </c>
      <c r="O74" s="2" t="n">
        <v>0.0371976266544957</v>
      </c>
      <c r="P74" s="2" t="n">
        <v>0.691008671839343</v>
      </c>
      <c r="Q74" s="4" t="n">
        <v>0.99952595401754</v>
      </c>
      <c r="R74" s="4" t="n">
        <v>0.310360565951619</v>
      </c>
      <c r="S74" s="4" t="n">
        <v>0.312277498858967</v>
      </c>
      <c r="T74" s="4" t="n">
        <v>0.305754748055668</v>
      </c>
      <c r="U74" s="4" t="n">
        <v>0.308197670430097</v>
      </c>
      <c r="V74" s="4" t="n">
        <v>0.606328265870981</v>
      </c>
      <c r="W74" s="4" t="n">
        <v>0.606328265870981</v>
      </c>
      <c r="X74" t="n">
        <v>8583</v>
      </c>
      <c r="Y74" t="n">
        <v>4382</v>
      </c>
      <c r="Z74" t="n">
        <v>8582</v>
      </c>
      <c r="AA74" t="n">
        <v>4383</v>
      </c>
      <c r="AB74" s="2" t="n">
        <v>0.999771845767739</v>
      </c>
      <c r="AC74" s="2" t="n">
        <v>0.510603588907015</v>
      </c>
      <c r="AD74" s="2" t="n">
        <v>0.510544098799953</v>
      </c>
      <c r="AE74" s="1" t="n">
        <v>36342</v>
      </c>
      <c r="AF74" s="1" t="n">
        <v>40179</v>
      </c>
      <c r="AG74" t="n">
        <v>4423</v>
      </c>
      <c r="AH74" s="2" t="n">
        <v>0.493033106677071</v>
      </c>
      <c r="AI74" s="2" t="n">
        <v>1</v>
      </c>
    </row>
    <row r="75">
      <c r="A75" t="n">
        <v>23</v>
      </c>
      <c r="B75" t="n">
        <v>3695</v>
      </c>
      <c r="C75" t="s">
        <v>35</v>
      </c>
      <c r="D75" t="s">
        <v>42</v>
      </c>
      <c r="E75" t="s">
        <v>35</v>
      </c>
      <c r="F75" t="s">
        <v>43</v>
      </c>
      <c r="G75" t="s">
        <v>115</v>
      </c>
      <c r="H75" t="s">
        <v>116</v>
      </c>
      <c r="I75" t="n">
        <v>1</v>
      </c>
      <c r="J75" t="n">
        <v>0</v>
      </c>
      <c r="K75" s="2" t="n">
        <v>1</v>
      </c>
      <c r="L75" s="3" t="n">
        <v>0</v>
      </c>
      <c r="M75" s="3" t="n">
        <v>0</v>
      </c>
      <c r="N75" s="3" t="n">
        <v>3.61478184</v>
      </c>
      <c r="O75" s="2" t="n">
        <v>0.0235849056603774</v>
      </c>
      <c r="P75" s="2" t="n">
        <v>0.542452830188679</v>
      </c>
      <c r="Q75" s="4" t="n">
        <v>-1</v>
      </c>
      <c r="R75" s="4" t="n">
        <v>-0.484433962264151</v>
      </c>
      <c r="S75" s="4" t="n">
        <v>0.484433962264151</v>
      </c>
      <c r="T75" s="4" t="n">
        <v>-0.484011411016017</v>
      </c>
      <c r="U75" s="4" t="n">
        <v>0.484011411016017</v>
      </c>
      <c r="V75" s="4" t="n">
        <v>0.157780731279752</v>
      </c>
      <c r="W75" s="4" t="n">
        <v>0.494298851899479</v>
      </c>
      <c r="X75" t="n">
        <v>12128</v>
      </c>
      <c r="Y75" t="n">
        <v>212</v>
      </c>
      <c r="Z75" t="n">
        <v>12128</v>
      </c>
      <c r="AA75" t="n">
        <v>212</v>
      </c>
      <c r="AB75" s="2" t="n">
        <v>1</v>
      </c>
      <c r="AC75" s="2" t="n">
        <v>0.0174802110817942</v>
      </c>
      <c r="AD75" s="2" t="n">
        <v>0.0174802110817942</v>
      </c>
      <c r="AE75" s="1" t="n">
        <v>33086</v>
      </c>
      <c r="AF75" s="1" t="n">
        <v>44958</v>
      </c>
      <c r="AG75" t="n">
        <v>211</v>
      </c>
      <c r="AH75" s="2" t="n">
        <v>0.0172568904882637</v>
      </c>
      <c r="AI75" s="2" t="n">
        <v>1</v>
      </c>
    </row>
    <row r="76">
      <c r="A76" t="n">
        <v>25</v>
      </c>
      <c r="B76" t="n">
        <v>3696</v>
      </c>
      <c r="C76" t="s">
        <v>35</v>
      </c>
      <c r="D76" t="s">
        <v>42</v>
      </c>
      <c r="E76" t="s">
        <v>35</v>
      </c>
      <c r="F76" t="s">
        <v>43</v>
      </c>
      <c r="G76" t="s">
        <v>78</v>
      </c>
      <c r="H76" t="s">
        <v>117</v>
      </c>
      <c r="I76" t="n">
        <v>1</v>
      </c>
      <c r="J76" t="n">
        <v>0</v>
      </c>
      <c r="K76" s="2" t="n">
        <v>0.854117647058824</v>
      </c>
      <c r="L76" s="3" t="n">
        <v>184</v>
      </c>
      <c r="M76" s="3" t="n">
        <v>0</v>
      </c>
      <c r="N76" s="3" t="n">
        <v>1.89593991</v>
      </c>
      <c r="O76" s="2" t="n">
        <v>0.0521327014218009</v>
      </c>
      <c r="P76" s="2" t="n">
        <v>0.540284360189573</v>
      </c>
      <c r="Q76" s="4" t="n">
        <v>-0.98</v>
      </c>
      <c r="R76" s="4" t="n">
        <v>-0.513744075829383</v>
      </c>
      <c r="S76" s="4" t="n">
        <v>0.519431279620853</v>
      </c>
      <c r="T76" s="4" t="n">
        <v>-0.51987836068799</v>
      </c>
      <c r="U76" s="4" t="n">
        <v>0.51987836068799</v>
      </c>
      <c r="V76" s="4" t="n">
        <v>-0.441479351791768</v>
      </c>
      <c r="W76" s="4" t="n">
        <v>0.602271832160604</v>
      </c>
      <c r="X76" t="n">
        <v>8905</v>
      </c>
      <c r="Y76" t="n">
        <v>211</v>
      </c>
      <c r="Z76" t="n">
        <v>8904</v>
      </c>
      <c r="AA76" t="n">
        <v>212</v>
      </c>
      <c r="AB76" s="2" t="n">
        <v>0.995283018867924</v>
      </c>
      <c r="AC76" s="2" t="n">
        <v>0.0236972147349506</v>
      </c>
      <c r="AD76" s="2" t="n">
        <v>0.0236945536215609</v>
      </c>
      <c r="AE76" s="1" t="n">
        <v>36370</v>
      </c>
      <c r="AF76" s="1" t="n">
        <v>44958</v>
      </c>
      <c r="AG76" t="n">
        <v>211</v>
      </c>
      <c r="AH76" s="2" t="n">
        <v>0.0235938723023594</v>
      </c>
      <c r="AI76" s="2" t="n">
        <v>1</v>
      </c>
    </row>
    <row r="77">
      <c r="A77" t="n">
        <v>43</v>
      </c>
      <c r="B77" t="n">
        <v>3708</v>
      </c>
      <c r="C77" t="s">
        <v>35</v>
      </c>
      <c r="D77" t="s">
        <v>42</v>
      </c>
      <c r="E77" t="s">
        <v>35</v>
      </c>
      <c r="F77" t="s">
        <v>43</v>
      </c>
      <c r="G77" t="s">
        <v>118</v>
      </c>
      <c r="H77" t="s">
        <v>119</v>
      </c>
      <c r="I77" t="n">
        <v>1</v>
      </c>
      <c r="J77" t="n">
        <v>0</v>
      </c>
      <c r="K77" s="2" t="n">
        <v>1</v>
      </c>
      <c r="L77" s="3" t="n">
        <v>91</v>
      </c>
      <c r="M77" s="3" t="n">
        <v>0</v>
      </c>
      <c r="N77" s="3" t="n">
        <v>11.69238658</v>
      </c>
      <c r="O77" s="2" t="n">
        <v>0.0424528301886792</v>
      </c>
      <c r="P77" s="2" t="n">
        <v>0.533018867924528</v>
      </c>
      <c r="Q77" s="4" t="n">
        <v>-1</v>
      </c>
      <c r="R77" s="4" t="n">
        <v>-0.536320754716981</v>
      </c>
      <c r="S77" s="4" t="n">
        <v>0.536320754716981</v>
      </c>
      <c r="T77" s="4" t="n">
        <v>-0.535029624753128</v>
      </c>
      <c r="U77" s="4" t="n">
        <v>0.535029624753128</v>
      </c>
      <c r="V77" s="4" t="n">
        <v>-0.880341181626551</v>
      </c>
      <c r="W77" s="4" t="n">
        <v>0.896124941939186</v>
      </c>
      <c r="X77" t="n">
        <v>5627</v>
      </c>
      <c r="Y77" t="n">
        <v>212</v>
      </c>
      <c r="Z77" t="n">
        <v>5627</v>
      </c>
      <c r="AA77" t="n">
        <v>212</v>
      </c>
      <c r="AB77" s="2" t="n">
        <v>1</v>
      </c>
      <c r="AC77" s="2" t="n">
        <v>0.0376754931579883</v>
      </c>
      <c r="AD77" s="2" t="n">
        <v>0.0376754931579883</v>
      </c>
      <c r="AE77" s="1" t="n">
        <v>39583</v>
      </c>
      <c r="AF77" s="1" t="n">
        <v>44958</v>
      </c>
      <c r="AG77" t="n">
        <v>211</v>
      </c>
      <c r="AH77" s="2" t="n">
        <v>0.0368237347294939</v>
      </c>
      <c r="AI77" s="2" t="n">
        <v>1</v>
      </c>
    </row>
    <row r="78">
      <c r="A78" t="n">
        <v>52</v>
      </c>
      <c r="B78" t="n">
        <v>3720</v>
      </c>
      <c r="C78" t="s">
        <v>35</v>
      </c>
      <c r="D78" t="s">
        <v>42</v>
      </c>
      <c r="E78" t="s">
        <v>35</v>
      </c>
      <c r="F78" t="s">
        <v>43</v>
      </c>
      <c r="G78" t="s">
        <v>83</v>
      </c>
      <c r="H78" t="s">
        <v>96</v>
      </c>
      <c r="I78" t="n">
        <v>1</v>
      </c>
      <c r="J78" t="n">
        <v>0</v>
      </c>
      <c r="K78" s="2" t="n">
        <v>0.851851851851852</v>
      </c>
      <c r="L78" s="3" t="n">
        <v>1</v>
      </c>
      <c r="M78" s="3" t="n">
        <v>0</v>
      </c>
      <c r="N78" s="3" t="n">
        <v>5.68869306</v>
      </c>
      <c r="O78" s="2" t="n">
        <v>0.0428571428571429</v>
      </c>
      <c r="P78" s="2" t="n">
        <v>0.614285714285714</v>
      </c>
      <c r="Q78" s="4" t="n">
        <v>-1</v>
      </c>
      <c r="R78" s="4" t="n">
        <v>-0.398571428571429</v>
      </c>
      <c r="S78" s="4" t="n">
        <v>0.398571428571429</v>
      </c>
      <c r="T78" s="4" t="n">
        <v>-0.437413868773316</v>
      </c>
      <c r="U78" s="4" t="n">
        <v>0.437413868773316</v>
      </c>
      <c r="V78" s="4" t="n">
        <v>-0.302187021279232</v>
      </c>
      <c r="W78" s="4" t="n">
        <v>0.511892616362457</v>
      </c>
      <c r="X78" t="n">
        <v>10728</v>
      </c>
      <c r="Y78" t="n">
        <v>210</v>
      </c>
      <c r="Z78" t="n">
        <v>10727</v>
      </c>
      <c r="AA78" t="n">
        <v>211</v>
      </c>
      <c r="AB78" s="2" t="n">
        <v>0.995260663507109</v>
      </c>
      <c r="AC78" s="2" t="n">
        <v>0.0195767689009043</v>
      </c>
      <c r="AD78" s="2" t="n">
        <v>0.0195749440715884</v>
      </c>
      <c r="AE78" s="1" t="n">
        <v>34425</v>
      </c>
      <c r="AF78" s="1" t="n">
        <v>44958</v>
      </c>
      <c r="AG78" t="n">
        <v>210</v>
      </c>
      <c r="AH78" s="2" t="n">
        <v>0.019287288758266</v>
      </c>
      <c r="AI78" s="2" t="n">
        <v>1</v>
      </c>
    </row>
    <row r="79">
      <c r="A79" t="n">
        <v>32</v>
      </c>
      <c r="B79" t="n">
        <v>3703</v>
      </c>
      <c r="C79" t="s">
        <v>35</v>
      </c>
      <c r="D79" t="s">
        <v>42</v>
      </c>
      <c r="E79" t="s">
        <v>35</v>
      </c>
      <c r="F79" t="s">
        <v>43</v>
      </c>
      <c r="G79" t="s">
        <v>105</v>
      </c>
      <c r="H79" t="s">
        <v>132</v>
      </c>
      <c r="I79" t="n">
        <v>1</v>
      </c>
      <c r="J79" t="n">
        <v>0</v>
      </c>
      <c r="K79" s="2" t="n">
        <v>0.9625</v>
      </c>
      <c r="L79" s="3" t="n">
        <v>1743</v>
      </c>
      <c r="M79" s="3" t="n">
        <v>17</v>
      </c>
      <c r="N79" s="3" t="n">
        <v>133.53420229</v>
      </c>
      <c r="O79" s="2" t="n">
        <v>0.0241545893719807</v>
      </c>
      <c r="P79" s="2" t="n">
        <v>0.410628019323671</v>
      </c>
      <c r="Q79" s="4" t="n">
        <v>-1</v>
      </c>
      <c r="R79" s="4" t="n">
        <v>-0.678260869565218</v>
      </c>
      <c r="S79" s="4" t="n">
        <v>0.678260869565218</v>
      </c>
      <c r="T79" s="4" t="n">
        <v>-0.71259468192171</v>
      </c>
      <c r="U79" s="4" t="n">
        <v>0.71259468192171</v>
      </c>
      <c r="V79" s="4" t="n">
        <v>-1.32829266084794</v>
      </c>
      <c r="W79" s="4" t="n">
        <v>1.32829266084794</v>
      </c>
      <c r="X79" t="n">
        <v>2311</v>
      </c>
      <c r="Y79" t="n">
        <v>207</v>
      </c>
      <c r="Z79" t="n">
        <v>2306</v>
      </c>
      <c r="AA79" t="n">
        <v>212</v>
      </c>
      <c r="AB79" s="2" t="n">
        <v>0.976415094339623</v>
      </c>
      <c r="AC79" s="2" t="n">
        <v>0.0897658282740676</v>
      </c>
      <c r="AD79" s="2" t="n">
        <v>0.0895716140199048</v>
      </c>
      <c r="AE79" s="1" t="n">
        <v>42783</v>
      </c>
      <c r="AF79" s="1" t="n">
        <v>44958</v>
      </c>
      <c r="AG79" t="n">
        <v>211</v>
      </c>
      <c r="AH79" s="2" t="n">
        <v>0.083399209486166</v>
      </c>
      <c r="AI79" s="2" t="n">
        <v>1</v>
      </c>
    </row>
    <row r="80">
      <c r="A80" t="n">
        <v>39</v>
      </c>
      <c r="B80" t="n">
        <v>3705</v>
      </c>
      <c r="C80" t="s">
        <v>35</v>
      </c>
      <c r="D80" t="s">
        <v>42</v>
      </c>
      <c r="E80" t="s">
        <v>35</v>
      </c>
      <c r="F80" t="s">
        <v>43</v>
      </c>
      <c r="G80" t="s">
        <v>120</v>
      </c>
      <c r="H80" t="s">
        <v>121</v>
      </c>
      <c r="I80" t="n">
        <v>1</v>
      </c>
      <c r="J80" t="n">
        <v>0</v>
      </c>
      <c r="K80" s="2" t="n">
        <v>0.966666666666667</v>
      </c>
      <c r="L80" s="3" t="n">
        <v>1528</v>
      </c>
      <c r="M80" s="3" t="n">
        <v>0</v>
      </c>
      <c r="N80" s="3" t="n">
        <v>55.08012446</v>
      </c>
      <c r="O80" s="2" t="n">
        <v>0.0287081339712919</v>
      </c>
      <c r="P80" s="2" t="n">
        <v>0.325358851674641</v>
      </c>
      <c r="Q80" s="4" t="n">
        <v>-0.990147783251232</v>
      </c>
      <c r="R80" s="4" t="n">
        <v>-0.813397129186603</v>
      </c>
      <c r="S80" s="4" t="n">
        <v>0.814354066985646</v>
      </c>
      <c r="T80" s="4" t="n">
        <v>-0.77562991381202</v>
      </c>
      <c r="U80" s="4" t="n">
        <v>0.77562991381202</v>
      </c>
      <c r="V80" s="4" t="n">
        <v>-0.264198258966207</v>
      </c>
      <c r="W80" s="4" t="n">
        <v>0.827400172958175</v>
      </c>
      <c r="X80" t="n">
        <v>7042</v>
      </c>
      <c r="Y80" t="n">
        <v>209</v>
      </c>
      <c r="Z80" t="n">
        <v>7039</v>
      </c>
      <c r="AA80" t="n">
        <v>212</v>
      </c>
      <c r="AB80" s="2" t="n">
        <v>0.985849056603774</v>
      </c>
      <c r="AC80" s="2" t="n">
        <v>0.029691717573519</v>
      </c>
      <c r="AD80" s="2" t="n">
        <v>0.0296790684464641</v>
      </c>
      <c r="AE80" s="1" t="n">
        <v>38205</v>
      </c>
      <c r="AF80" s="1" t="n">
        <v>44958</v>
      </c>
      <c r="AG80" t="n">
        <v>211</v>
      </c>
      <c r="AH80" s="2" t="n">
        <v>0.0296848621271806</v>
      </c>
      <c r="AI80" s="2" t="n">
        <v>1</v>
      </c>
    </row>
    <row r="81">
      <c r="A81" t="n">
        <v>24</v>
      </c>
      <c r="B81" t="n">
        <v>1212</v>
      </c>
      <c r="C81" t="s">
        <v>35</v>
      </c>
      <c r="D81" t="s">
        <v>38</v>
      </c>
      <c r="E81" t="s">
        <v>35</v>
      </c>
      <c r="F81" t="s">
        <v>39</v>
      </c>
      <c r="G81" t="s">
        <v>77</v>
      </c>
      <c r="H81" t="s">
        <v>77</v>
      </c>
      <c r="I81" t="n">
        <v>-1</v>
      </c>
      <c r="J81" t="n">
        <v>0</v>
      </c>
      <c r="K81" s="2" t="n">
        <v>1</v>
      </c>
      <c r="L81" s="3" t="n">
        <v>922</v>
      </c>
      <c r="M81" s="3" t="n">
        <v>0</v>
      </c>
      <c r="N81" s="3" t="n">
        <v>167.78972204</v>
      </c>
      <c r="O81" s="2" t="n">
        <v>0.0252844500632111</v>
      </c>
      <c r="P81" s="2" t="n">
        <v>0.525705857564265</v>
      </c>
      <c r="Q81" s="4" t="n">
        <v>0.986165153480329</v>
      </c>
      <c r="R81" s="4" t="n">
        <v>0.640665823851659</v>
      </c>
      <c r="S81" s="4" t="n">
        <v>0.66232616940581</v>
      </c>
      <c r="T81" s="4" t="n">
        <v>0.639981408253099</v>
      </c>
      <c r="U81" s="4" t="n">
        <v>0.639981408253099</v>
      </c>
      <c r="V81" s="4" t="n">
        <v>0.925655429341659</v>
      </c>
      <c r="W81" s="4" t="n">
        <v>0.925655429341659</v>
      </c>
      <c r="X81" t="n">
        <v>7137</v>
      </c>
      <c r="Y81" t="n">
        <v>4746</v>
      </c>
      <c r="Z81" t="n">
        <v>7137</v>
      </c>
      <c r="AA81" t="n">
        <v>4746</v>
      </c>
      <c r="AB81" s="2" t="n">
        <v>1</v>
      </c>
      <c r="AC81" s="2" t="n">
        <v>0.664985287936108</v>
      </c>
      <c r="AD81" s="2" t="n">
        <v>0.664985287936108</v>
      </c>
      <c r="AE81" s="1" t="n">
        <v>38173</v>
      </c>
      <c r="AF81" s="1" t="n">
        <v>40179</v>
      </c>
      <c r="AG81" t="n">
        <v>4747</v>
      </c>
      <c r="AH81" s="2" t="n">
        <v>0.66484593837535</v>
      </c>
      <c r="AI81" s="2" t="n">
        <v>1</v>
      </c>
    </row>
    <row r="82">
      <c r="A82" t="n">
        <v>37</v>
      </c>
      <c r="B82" t="n">
        <v>1978</v>
      </c>
      <c r="C82" t="s">
        <v>35</v>
      </c>
      <c r="D82" t="s">
        <v>38</v>
      </c>
      <c r="E82" t="s">
        <v>35</v>
      </c>
      <c r="F82" t="s">
        <v>39</v>
      </c>
      <c r="G82" t="s">
        <v>74</v>
      </c>
      <c r="H82" t="s">
        <v>74</v>
      </c>
      <c r="I82" t="n">
        <v>-1</v>
      </c>
      <c r="J82" t="n">
        <v>0</v>
      </c>
      <c r="K82" s="2" t="n">
        <v>1</v>
      </c>
      <c r="L82" s="3" t="n">
        <v>600</v>
      </c>
      <c r="M82" s="3" t="n">
        <v>20</v>
      </c>
      <c r="N82" s="3" t="n">
        <v>197.15952848</v>
      </c>
      <c r="O82" s="2" t="n">
        <v>0.0688775510204082</v>
      </c>
      <c r="P82" s="2" t="n">
        <v>0.75531462585034</v>
      </c>
      <c r="Q82" s="4" t="n">
        <v>1</v>
      </c>
      <c r="R82" s="4" t="n">
        <v>0.264880952380955</v>
      </c>
      <c r="S82" s="4" t="n">
        <v>0.264880952380955</v>
      </c>
      <c r="T82" s="4" t="n">
        <v>0.26864246380388</v>
      </c>
      <c r="U82" s="4" t="n">
        <v>0.271897219800572</v>
      </c>
      <c r="V82" s="4" t="n">
        <v>0.374168719470962</v>
      </c>
      <c r="W82" s="4" t="n">
        <v>0.38303028800995</v>
      </c>
      <c r="X82" t="n">
        <v>8123</v>
      </c>
      <c r="Y82" t="n">
        <v>4704</v>
      </c>
      <c r="Z82" t="n">
        <v>8114</v>
      </c>
      <c r="AA82" t="n">
        <v>4713</v>
      </c>
      <c r="AB82" s="2" t="n">
        <v>0.998090388287715</v>
      </c>
      <c r="AC82" s="2" t="n">
        <v>0.579738723194479</v>
      </c>
      <c r="AD82" s="2" t="n">
        <v>0.579096392958267</v>
      </c>
      <c r="AE82" s="1" t="n">
        <v>37126</v>
      </c>
      <c r="AF82" s="1" t="n">
        <v>40179</v>
      </c>
      <c r="AG82" t="n">
        <v>4747</v>
      </c>
      <c r="AH82" s="2" t="n">
        <v>0.57982166849884</v>
      </c>
      <c r="AI82" s="2" t="n">
        <v>1</v>
      </c>
    </row>
    <row r="83">
      <c r="A83" t="n">
        <v>14</v>
      </c>
      <c r="B83" t="n">
        <v>851</v>
      </c>
      <c r="C83" t="s">
        <v>35</v>
      </c>
      <c r="D83" t="s">
        <v>38</v>
      </c>
      <c r="E83" t="s">
        <v>35</v>
      </c>
      <c r="F83" t="s">
        <v>39</v>
      </c>
      <c r="G83" t="s">
        <v>73</v>
      </c>
      <c r="H83" t="s">
        <v>73</v>
      </c>
      <c r="I83" t="n">
        <v>-1</v>
      </c>
      <c r="J83" t="n">
        <v>0</v>
      </c>
      <c r="K83" s="2" t="n">
        <v>1</v>
      </c>
      <c r="L83" s="3" t="n">
        <v>8</v>
      </c>
      <c r="M83" s="3" t="n">
        <v>0</v>
      </c>
      <c r="N83" s="3" t="n">
        <v>95.48446887</v>
      </c>
      <c r="O83" s="2" t="n">
        <v>0.0396485212173168</v>
      </c>
      <c r="P83" s="2" t="n">
        <v>0.619802828975568</v>
      </c>
      <c r="Q83" s="4" t="n">
        <v>0.999553671055568</v>
      </c>
      <c r="R83" s="4" t="n">
        <v>0.418538362623234</v>
      </c>
      <c r="S83" s="4" t="n">
        <v>0.418881268752681</v>
      </c>
      <c r="T83" s="4" t="n">
        <v>0.411921724864326</v>
      </c>
      <c r="U83" s="4" t="n">
        <v>0.423832591775193</v>
      </c>
      <c r="V83" s="4" t="n">
        <v>0.803888438863971</v>
      </c>
      <c r="W83" s="4" t="n">
        <v>0.803888438863971</v>
      </c>
      <c r="X83" t="n">
        <v>11248</v>
      </c>
      <c r="Y83" t="n">
        <v>4666</v>
      </c>
      <c r="Z83" t="n">
        <v>11176</v>
      </c>
      <c r="AA83" t="n">
        <v>4738</v>
      </c>
      <c r="AB83" s="2" t="n">
        <v>0.984803714647531</v>
      </c>
      <c r="AC83" s="2" t="n">
        <v>0.417501789549034</v>
      </c>
      <c r="AD83" s="2" t="n">
        <v>0.414829302987198</v>
      </c>
      <c r="AE83" s="1" t="n">
        <v>33807</v>
      </c>
      <c r="AF83" s="1" t="n">
        <v>40179</v>
      </c>
      <c r="AG83" t="n">
        <v>4747</v>
      </c>
      <c r="AH83" s="2" t="n">
        <v>0.412567356162002</v>
      </c>
      <c r="AI83" s="2" t="n">
        <v>1</v>
      </c>
    </row>
    <row r="84">
      <c r="A84" t="n">
        <v>25</v>
      </c>
      <c r="B84" t="n">
        <v>1312</v>
      </c>
      <c r="C84" t="s">
        <v>35</v>
      </c>
      <c r="D84" t="s">
        <v>38</v>
      </c>
      <c r="E84" t="s">
        <v>35</v>
      </c>
      <c r="F84" t="s">
        <v>39</v>
      </c>
      <c r="G84" t="s">
        <v>78</v>
      </c>
      <c r="H84" t="s">
        <v>79</v>
      </c>
      <c r="I84" t="n">
        <v>1</v>
      </c>
      <c r="J84" t="n">
        <v>0</v>
      </c>
      <c r="K84" s="2" t="n">
        <v>0.870588235294118</v>
      </c>
      <c r="L84" s="3" t="n">
        <v>184</v>
      </c>
      <c r="M84" s="3" t="n">
        <v>0</v>
      </c>
      <c r="N84" s="3" t="n">
        <v>127.04936594</v>
      </c>
      <c r="O84" s="2" t="n">
        <v>0.00507497116493656</v>
      </c>
      <c r="P84" s="2" t="n">
        <v>0.474048442906574</v>
      </c>
      <c r="Q84" s="4" t="n">
        <v>-0.999536285648041</v>
      </c>
      <c r="R84" s="4" t="n">
        <v>-0.573979238754325</v>
      </c>
      <c r="S84" s="4" t="n">
        <v>0.574025374855825</v>
      </c>
      <c r="T84" s="4" t="n">
        <v>-0.567008525840722</v>
      </c>
      <c r="U84" s="4" t="n">
        <v>0.575581216958707</v>
      </c>
      <c r="V84" s="4" t="n">
        <v>-0.323327910797086</v>
      </c>
      <c r="W84" s="4" t="n">
        <v>0.323327910797086</v>
      </c>
      <c r="X84" t="n">
        <v>8919</v>
      </c>
      <c r="Y84" t="n">
        <v>4335</v>
      </c>
      <c r="Z84" t="n">
        <v>8904</v>
      </c>
      <c r="AA84" t="n">
        <v>4350</v>
      </c>
      <c r="AB84" s="2" t="n">
        <v>0.996551724137931</v>
      </c>
      <c r="AC84" s="2" t="n">
        <v>0.486859838274933</v>
      </c>
      <c r="AD84" s="2" t="n">
        <v>0.486041035990582</v>
      </c>
      <c r="AE84" s="1" t="n">
        <v>36370</v>
      </c>
      <c r="AF84" s="1" t="n">
        <v>40179</v>
      </c>
      <c r="AG84" t="n">
        <v>4747</v>
      </c>
      <c r="AH84" s="2" t="n">
        <v>0.530806217153081</v>
      </c>
      <c r="AI84" s="2" t="n">
        <v>1</v>
      </c>
    </row>
    <row r="85">
      <c r="A85" t="n">
        <v>18</v>
      </c>
      <c r="B85" t="n">
        <v>909</v>
      </c>
      <c r="C85" t="s">
        <v>35</v>
      </c>
      <c r="D85" t="s">
        <v>38</v>
      </c>
      <c r="E85" t="s">
        <v>35</v>
      </c>
      <c r="F85" t="s">
        <v>39</v>
      </c>
      <c r="G85" t="s">
        <v>80</v>
      </c>
      <c r="H85" t="s">
        <v>80</v>
      </c>
      <c r="I85" t="n">
        <v>-1</v>
      </c>
      <c r="J85" t="n">
        <v>0</v>
      </c>
      <c r="K85" s="2" t="n">
        <v>1</v>
      </c>
      <c r="L85" s="3" t="n">
        <v>37</v>
      </c>
      <c r="M85" s="3" t="n">
        <v>0</v>
      </c>
      <c r="N85" s="3" t="n">
        <v>120.98051337</v>
      </c>
      <c r="O85" s="2" t="n">
        <v>0.044136460554371</v>
      </c>
      <c r="P85" s="2" t="n">
        <v>0.64861407249467</v>
      </c>
      <c r="Q85" s="4" t="n">
        <v>0.999107740352443</v>
      </c>
      <c r="R85" s="4" t="n">
        <v>0.375735607675908</v>
      </c>
      <c r="S85" s="4" t="n">
        <v>0.378507462686569</v>
      </c>
      <c r="T85" s="4" t="n">
        <v>0.363218043600185</v>
      </c>
      <c r="U85" s="4" t="n">
        <v>0.36922087589334</v>
      </c>
      <c r="V85" s="4" t="n">
        <v>0.374913426047479</v>
      </c>
      <c r="W85" s="4" t="n">
        <v>0.408269160814504</v>
      </c>
      <c r="X85" t="n">
        <v>8681</v>
      </c>
      <c r="Y85" t="n">
        <v>4690</v>
      </c>
      <c r="Z85" t="n">
        <v>8675</v>
      </c>
      <c r="AA85" t="n">
        <v>4696</v>
      </c>
      <c r="AB85" s="2" t="n">
        <v>0.998722316865417</v>
      </c>
      <c r="AC85" s="2" t="n">
        <v>0.540634005763689</v>
      </c>
      <c r="AD85" s="2" t="n">
        <v>0.54026033867066</v>
      </c>
      <c r="AE85" s="1" t="n">
        <v>36617</v>
      </c>
      <c r="AF85" s="1" t="n">
        <v>40179</v>
      </c>
      <c r="AG85" t="n">
        <v>4747</v>
      </c>
      <c r="AH85" s="2" t="n">
        <v>0.545883164673413</v>
      </c>
      <c r="AI85" s="2" t="n">
        <v>1</v>
      </c>
    </row>
    <row r="86">
      <c r="A86" t="n">
        <v>12</v>
      </c>
      <c r="B86" t="n">
        <v>747</v>
      </c>
      <c r="C86" t="s">
        <v>35</v>
      </c>
      <c r="D86" t="s">
        <v>38</v>
      </c>
      <c r="E86" t="s">
        <v>35</v>
      </c>
      <c r="F86" t="s">
        <v>39</v>
      </c>
      <c r="G86" t="s">
        <v>59</v>
      </c>
      <c r="H86" t="s">
        <v>72</v>
      </c>
      <c r="I86" t="n">
        <v>1</v>
      </c>
      <c r="J86" t="n">
        <v>0</v>
      </c>
      <c r="K86" s="2" t="n">
        <v>0.891452991452992</v>
      </c>
      <c r="L86" s="3" t="n">
        <v>85</v>
      </c>
      <c r="M86" s="3" t="n">
        <v>0</v>
      </c>
      <c r="N86" s="3" t="n">
        <v>113.20131195</v>
      </c>
      <c r="O86" s="2" t="n">
        <v>0.00908898752906362</v>
      </c>
      <c r="P86" s="2" t="n">
        <v>0.384696681462693</v>
      </c>
      <c r="Q86" s="4" t="n">
        <v>-0.99957337883959</v>
      </c>
      <c r="R86" s="4" t="n">
        <v>-0.65996618051152</v>
      </c>
      <c r="S86" s="4" t="n">
        <v>0.660727119002325</v>
      </c>
      <c r="T86" s="4" t="n">
        <v>-0.661104019728881</v>
      </c>
      <c r="U86" s="4" t="n">
        <v>0.661104019728881</v>
      </c>
      <c r="V86" s="4" t="n">
        <v>-0.0447505411705042</v>
      </c>
      <c r="W86" s="4" t="n">
        <v>0.182783740683001</v>
      </c>
      <c r="X86" t="n">
        <v>12152</v>
      </c>
      <c r="Y86" t="n">
        <v>4731</v>
      </c>
      <c r="Z86" t="n">
        <v>12144</v>
      </c>
      <c r="AA86" t="n">
        <v>4739</v>
      </c>
      <c r="AB86" s="2" t="n">
        <v>0.99831188014349</v>
      </c>
      <c r="AC86" s="2" t="n">
        <v>0.389575098814229</v>
      </c>
      <c r="AD86" s="2" t="n">
        <v>0.389318630678078</v>
      </c>
      <c r="AE86" s="1" t="n">
        <v>33113</v>
      </c>
      <c r="AF86" s="1" t="n">
        <v>40179</v>
      </c>
      <c r="AG86" t="n">
        <v>4747</v>
      </c>
      <c r="AH86" s="2" t="n">
        <v>0.389098360655738</v>
      </c>
      <c r="AI86" s="2" t="n">
        <v>1</v>
      </c>
    </row>
    <row r="87">
      <c r="A87" t="n">
        <v>55</v>
      </c>
      <c r="B87" t="n">
        <v>3212</v>
      </c>
      <c r="C87" t="s">
        <v>35</v>
      </c>
      <c r="D87" t="s">
        <v>38</v>
      </c>
      <c r="E87" t="s">
        <v>35</v>
      </c>
      <c r="F87" t="s">
        <v>39</v>
      </c>
      <c r="G87" t="s">
        <v>75</v>
      </c>
      <c r="H87" t="s">
        <v>76</v>
      </c>
      <c r="I87" t="n">
        <v>1</v>
      </c>
      <c r="J87" t="n">
        <v>0</v>
      </c>
      <c r="K87" s="2" t="n">
        <v>0.981818181818182</v>
      </c>
      <c r="L87" s="3" t="n">
        <v>91</v>
      </c>
      <c r="M87" s="3" t="n">
        <v>0</v>
      </c>
      <c r="N87" s="3" t="n">
        <v>131.58955603</v>
      </c>
      <c r="O87" s="2" t="n">
        <v>0.0231619209519762</v>
      </c>
      <c r="P87" s="2" t="n">
        <v>0.534636634084148</v>
      </c>
      <c r="Q87" s="4" t="n">
        <v>-0.984337611485752</v>
      </c>
      <c r="R87" s="4" t="n">
        <v>-0.484424139396516</v>
      </c>
      <c r="S87" s="4" t="n">
        <v>0.487484062898428</v>
      </c>
      <c r="T87" s="4" t="n">
        <v>-0.470234968572188</v>
      </c>
      <c r="U87" s="4" t="n">
        <v>0.472601479003215</v>
      </c>
      <c r="V87" s="4" t="n">
        <v>0.0890527275210542</v>
      </c>
      <c r="W87" s="4" t="n">
        <v>0.237905714724684</v>
      </c>
      <c r="X87" t="n">
        <v>12023</v>
      </c>
      <c r="Y87" t="n">
        <v>4706</v>
      </c>
      <c r="Z87" t="n">
        <v>12021</v>
      </c>
      <c r="AA87" t="n">
        <v>4708</v>
      </c>
      <c r="AB87" s="2" t="n">
        <v>0.999575191163976</v>
      </c>
      <c r="AC87" s="2" t="n">
        <v>0.39148157391232</v>
      </c>
      <c r="AD87" s="2" t="n">
        <v>0.391416451800715</v>
      </c>
      <c r="AE87" s="1" t="n">
        <v>33207</v>
      </c>
      <c r="AF87" s="1" t="n">
        <v>40179</v>
      </c>
      <c r="AG87" t="n">
        <v>4747</v>
      </c>
      <c r="AH87" s="2" t="n">
        <v>0.392119610110689</v>
      </c>
      <c r="AI87" s="2" t="n">
        <v>1</v>
      </c>
    </row>
    <row r="88">
      <c r="A88" t="n">
        <v>3073</v>
      </c>
      <c r="B88" t="n">
        <v>3074</v>
      </c>
      <c r="C88" t="s">
        <v>38</v>
      </c>
      <c r="D88" t="s">
        <v>38</v>
      </c>
      <c r="E88" t="s">
        <v>44</v>
      </c>
      <c r="F88" t="s">
        <v>44</v>
      </c>
      <c r="G88" t="s">
        <v>133</v>
      </c>
      <c r="H88" t="s">
        <v>134</v>
      </c>
      <c r="I88" t="n">
        <v>1</v>
      </c>
      <c r="J88" t="n">
        <v>0</v>
      </c>
      <c r="K88" s="2" t="n">
        <v>0.866666666666667</v>
      </c>
      <c r="L88" s="3" t="n">
        <v>397</v>
      </c>
      <c r="M88" s="3" t="n">
        <v>-45</v>
      </c>
      <c r="N88" s="3" t="n">
        <v>1947.68080761</v>
      </c>
      <c r="O88" s="2" t="n">
        <v>0.0331262939958592</v>
      </c>
      <c r="P88" s="2" t="n">
        <v>0.315734989648033</v>
      </c>
      <c r="Q88" s="4" t="n">
        <v>-0.911134903640257</v>
      </c>
      <c r="R88" s="4" t="n">
        <v>-0.807815734989648</v>
      </c>
      <c r="S88" s="4" t="n">
        <v>0.834316770186336</v>
      </c>
      <c r="T88" s="4" t="n">
        <v>-0.814043095999523</v>
      </c>
      <c r="U88" s="4" t="n">
        <v>0.814043095999523</v>
      </c>
      <c r="V88" s="4" t="n">
        <v>-0.154056041881278</v>
      </c>
      <c r="W88" s="4" t="n">
        <v>0.376889355931726</v>
      </c>
      <c r="X88" t="n">
        <v>3999</v>
      </c>
      <c r="Y88" t="n">
        <v>1932</v>
      </c>
      <c r="Z88" t="n">
        <v>3989</v>
      </c>
      <c r="AA88" t="n">
        <v>1942</v>
      </c>
      <c r="AB88" s="2" t="n">
        <v>0.994850669412976</v>
      </c>
      <c r="AC88" s="2" t="n">
        <v>0.48433191276009</v>
      </c>
      <c r="AD88" s="2" t="n">
        <v>0.483120780195049</v>
      </c>
      <c r="AE88" s="1" t="n">
        <v>12056</v>
      </c>
      <c r="AF88" s="1" t="n">
        <v>38962</v>
      </c>
      <c r="AG88" t="n">
        <v>1936</v>
      </c>
      <c r="AH88" s="2" t="n">
        <v>0.0671243325705568</v>
      </c>
      <c r="AI88" s="2" t="n">
        <v>0.99486125385406</v>
      </c>
    </row>
    <row r="89">
      <c r="A89" t="n">
        <v>52</v>
      </c>
      <c r="B89" t="n">
        <v>3194</v>
      </c>
      <c r="C89" t="s">
        <v>35</v>
      </c>
      <c r="D89" t="s">
        <v>38</v>
      </c>
      <c r="E89" t="s">
        <v>35</v>
      </c>
      <c r="F89" t="s">
        <v>39</v>
      </c>
      <c r="G89" t="s">
        <v>83</v>
      </c>
      <c r="H89" t="s">
        <v>84</v>
      </c>
      <c r="I89" t="n">
        <v>1</v>
      </c>
      <c r="J89" t="n">
        <v>0</v>
      </c>
      <c r="K89" s="2" t="n">
        <v>0.851851851851852</v>
      </c>
      <c r="L89" s="3" t="n">
        <v>1</v>
      </c>
      <c r="M89" s="3" t="n">
        <v>0</v>
      </c>
      <c r="N89" s="3" t="n">
        <v>112.60653638</v>
      </c>
      <c r="O89" s="2" t="n">
        <v>0.0235075781008351</v>
      </c>
      <c r="P89" s="2" t="n">
        <v>0.596659449427776</v>
      </c>
      <c r="Q89" s="4" t="n">
        <v>-1</v>
      </c>
      <c r="R89" s="4" t="n">
        <v>-0.428209093721001</v>
      </c>
      <c r="S89" s="4" t="n">
        <v>0.428209093721001</v>
      </c>
      <c r="T89" s="4" t="n">
        <v>-0.477688207211489</v>
      </c>
      <c r="U89" s="4" t="n">
        <v>0.477688207211489</v>
      </c>
      <c r="V89" s="4" t="n">
        <v>-0.325854371315915</v>
      </c>
      <c r="W89" s="4" t="n">
        <v>0.325854371315915</v>
      </c>
      <c r="X89" t="n">
        <v>10733</v>
      </c>
      <c r="Y89" t="n">
        <v>3233</v>
      </c>
      <c r="Z89" t="n">
        <v>10727</v>
      </c>
      <c r="AA89" t="n">
        <v>3239</v>
      </c>
      <c r="AB89" s="2" t="n">
        <v>0.998147576412473</v>
      </c>
      <c r="AC89" s="2" t="n">
        <v>0.301389018364874</v>
      </c>
      <c r="AD89" s="2" t="n">
        <v>0.301220534799217</v>
      </c>
      <c r="AE89" s="1" t="n">
        <v>34425</v>
      </c>
      <c r="AF89" s="1" t="n">
        <v>40179</v>
      </c>
      <c r="AG89" t="n">
        <v>4747</v>
      </c>
      <c r="AH89" s="2" t="n">
        <v>0.435984570168993</v>
      </c>
      <c r="AI89" s="2" t="n">
        <v>1</v>
      </c>
    </row>
    <row r="90">
      <c r="A90" t="n">
        <v>5</v>
      </c>
      <c r="B90" t="n">
        <v>3672</v>
      </c>
      <c r="C90" t="s">
        <v>35</v>
      </c>
      <c r="D90" t="s">
        <v>42</v>
      </c>
      <c r="E90" t="s">
        <v>35</v>
      </c>
      <c r="F90" t="s">
        <v>43</v>
      </c>
      <c r="G90" t="s">
        <v>87</v>
      </c>
      <c r="H90" t="s">
        <v>88</v>
      </c>
      <c r="I90" t="n">
        <v>1</v>
      </c>
      <c r="J90" t="n">
        <v>0</v>
      </c>
      <c r="K90" s="2" t="n">
        <v>1</v>
      </c>
      <c r="L90" s="3" t="n">
        <v>13</v>
      </c>
      <c r="M90" s="3" t="n">
        <v>0</v>
      </c>
      <c r="N90" s="3" t="n">
        <v>122.51005014</v>
      </c>
      <c r="O90" s="2" t="n">
        <v>0.0805687203791469</v>
      </c>
      <c r="P90" s="2" t="n">
        <v>0.535545023696682</v>
      </c>
      <c r="Q90" s="4" t="n">
        <v>-0.989690721649485</v>
      </c>
      <c r="R90" s="4" t="n">
        <v>-0.499526066350711</v>
      </c>
      <c r="S90" s="4" t="n">
        <v>0.500473933649289</v>
      </c>
      <c r="T90" s="4" t="n">
        <v>-0.498887425938115</v>
      </c>
      <c r="U90" s="4" t="n">
        <v>0.498887425938115</v>
      </c>
      <c r="V90" s="4" t="n">
        <v>-0.165409928607173</v>
      </c>
      <c r="W90" s="4" t="n">
        <v>0.352553771749254</v>
      </c>
      <c r="X90" t="n">
        <v>3644</v>
      </c>
      <c r="Y90" t="n">
        <v>211</v>
      </c>
      <c r="Z90" t="n">
        <v>3643</v>
      </c>
      <c r="AA90" t="n">
        <v>212</v>
      </c>
      <c r="AB90" s="2" t="n">
        <v>0.995283018867924</v>
      </c>
      <c r="AC90" s="2" t="n">
        <v>0.0579192972824595</v>
      </c>
      <c r="AD90" s="2" t="n">
        <v>0.0579034028540066</v>
      </c>
      <c r="AE90" s="1" t="n">
        <v>41655</v>
      </c>
      <c r="AF90" s="1" t="n">
        <v>44958</v>
      </c>
      <c r="AG90" t="n">
        <v>211</v>
      </c>
      <c r="AH90" s="2" t="n">
        <v>0.0576817933296884</v>
      </c>
      <c r="AI90" s="2" t="n">
        <v>1</v>
      </c>
    </row>
    <row r="91">
      <c r="A91" t="n">
        <v>14</v>
      </c>
      <c r="B91" t="n">
        <v>3683</v>
      </c>
      <c r="C91" t="s">
        <v>35</v>
      </c>
      <c r="D91" t="s">
        <v>42</v>
      </c>
      <c r="E91" t="s">
        <v>35</v>
      </c>
      <c r="F91" t="s">
        <v>43</v>
      </c>
      <c r="G91" t="s">
        <v>73</v>
      </c>
      <c r="H91" t="s">
        <v>93</v>
      </c>
      <c r="I91" t="n">
        <v>1</v>
      </c>
      <c r="J91" t="n">
        <v>0</v>
      </c>
      <c r="K91" s="2" t="n">
        <v>0.895238095238095</v>
      </c>
      <c r="L91" s="3" t="n">
        <v>8</v>
      </c>
      <c r="M91" s="3" t="n">
        <v>0</v>
      </c>
      <c r="N91" s="3" t="n">
        <v>4.02014456</v>
      </c>
      <c r="O91" s="2" t="n">
        <v>0.0330188679245283</v>
      </c>
      <c r="P91" s="2" t="n">
        <v>0.537735849056604</v>
      </c>
      <c r="Q91" s="4" t="n">
        <v>-1</v>
      </c>
      <c r="R91" s="4" t="n">
        <v>-0.468396226415095</v>
      </c>
      <c r="S91" s="4" t="n">
        <v>0.468396226415095</v>
      </c>
      <c r="T91" s="4" t="n">
        <v>-0.468070002194427</v>
      </c>
      <c r="U91" s="4" t="n">
        <v>0.468070002194427</v>
      </c>
      <c r="V91" s="4" t="n">
        <v>-0.562521579687048</v>
      </c>
      <c r="W91" s="4" t="n">
        <v>0.621269535375513</v>
      </c>
      <c r="X91" t="n">
        <v>11176</v>
      </c>
      <c r="Y91" t="n">
        <v>212</v>
      </c>
      <c r="Z91" t="n">
        <v>11176</v>
      </c>
      <c r="AA91" t="n">
        <v>212</v>
      </c>
      <c r="AB91" s="2" t="n">
        <v>1</v>
      </c>
      <c r="AC91" s="2" t="n">
        <v>0.0189692197566213</v>
      </c>
      <c r="AD91" s="2" t="n">
        <v>0.0189692197566213</v>
      </c>
      <c r="AE91" s="1" t="n">
        <v>33807</v>
      </c>
      <c r="AF91" s="1" t="n">
        <v>44958</v>
      </c>
      <c r="AG91" t="n">
        <v>211</v>
      </c>
      <c r="AH91" s="2" t="n">
        <v>0.0183382583000174</v>
      </c>
      <c r="AI91" s="2" t="n">
        <v>1</v>
      </c>
    </row>
    <row r="92">
      <c r="A92" t="n">
        <v>42</v>
      </c>
      <c r="B92" t="n">
        <v>3707</v>
      </c>
      <c r="C92" t="s">
        <v>35</v>
      </c>
      <c r="D92" t="s">
        <v>42</v>
      </c>
      <c r="E92" t="s">
        <v>35</v>
      </c>
      <c r="F92" t="s">
        <v>43</v>
      </c>
      <c r="G92" t="s">
        <v>41</v>
      </c>
      <c r="H92" t="s">
        <v>94</v>
      </c>
      <c r="I92" t="n">
        <v>1</v>
      </c>
      <c r="J92" t="n">
        <v>0</v>
      </c>
      <c r="K92" s="2" t="n">
        <v>0.938461538461538</v>
      </c>
      <c r="L92" s="3" t="n">
        <v>23</v>
      </c>
      <c r="M92" s="3" t="n">
        <v>0</v>
      </c>
      <c r="N92" s="3" t="n">
        <v>31.1609013</v>
      </c>
      <c r="O92" s="2" t="n">
        <v>0.0259067357512953</v>
      </c>
      <c r="P92" s="2" t="n">
        <v>0.336787564766839</v>
      </c>
      <c r="Q92" s="4" t="n">
        <v>-1</v>
      </c>
      <c r="R92" s="4" t="n">
        <v>-0.700518134715025</v>
      </c>
      <c r="S92" s="4" t="n">
        <v>0.700518134715025</v>
      </c>
      <c r="T92" s="4" t="n">
        <v>-0.727141343745506</v>
      </c>
      <c r="U92" s="4" t="n">
        <v>0.727141343745506</v>
      </c>
      <c r="V92" s="4" t="n">
        <v>0.128010797757655</v>
      </c>
      <c r="W92" s="4" t="n">
        <v>0.603067694964639</v>
      </c>
      <c r="X92" t="n">
        <v>10731</v>
      </c>
      <c r="Y92" t="n">
        <v>193</v>
      </c>
      <c r="Z92" t="n">
        <v>10714</v>
      </c>
      <c r="AA92" t="n">
        <v>210</v>
      </c>
      <c r="AB92" s="2" t="n">
        <v>0.919047619047619</v>
      </c>
      <c r="AC92" s="2" t="n">
        <v>0.0180138137016987</v>
      </c>
      <c r="AD92" s="2" t="n">
        <v>0.0179852763023017</v>
      </c>
      <c r="AE92" s="1" t="n">
        <v>34486</v>
      </c>
      <c r="AF92" s="1" t="n">
        <v>44958</v>
      </c>
      <c r="AG92" t="n">
        <v>211</v>
      </c>
      <c r="AH92" s="2" t="n">
        <v>0.019488316246421</v>
      </c>
      <c r="AI92" s="2" t="n">
        <v>1</v>
      </c>
    </row>
    <row r="93">
      <c r="A93" t="n">
        <v>38</v>
      </c>
      <c r="B93" t="n">
        <v>3706</v>
      </c>
      <c r="C93" t="s">
        <v>35</v>
      </c>
      <c r="D93" t="s">
        <v>42</v>
      </c>
      <c r="E93" t="s">
        <v>35</v>
      </c>
      <c r="F93" t="s">
        <v>43</v>
      </c>
      <c r="G93" t="s">
        <v>89</v>
      </c>
      <c r="H93" t="s">
        <v>90</v>
      </c>
      <c r="I93" t="n">
        <v>-1</v>
      </c>
      <c r="J93" t="n">
        <v>0</v>
      </c>
      <c r="K93" s="2" t="n">
        <v>0.877039627039627</v>
      </c>
      <c r="L93" s="3" t="n">
        <v>5</v>
      </c>
      <c r="M93" s="3" t="n">
        <v>0</v>
      </c>
      <c r="N93" s="3" t="n">
        <v>1.41676</v>
      </c>
      <c r="O93" s="2" t="n">
        <v>0.128571428571429</v>
      </c>
      <c r="P93" s="2" t="n">
        <v>0.657142857142857</v>
      </c>
      <c r="Q93" s="4" t="n">
        <v>0.989071038251366</v>
      </c>
      <c r="R93" s="4" t="n">
        <v>0.326190476190476</v>
      </c>
      <c r="S93" s="4" t="n">
        <v>0.327142857142857</v>
      </c>
      <c r="T93" s="4" t="n">
        <v>0.316531221807721</v>
      </c>
      <c r="U93" s="4" t="n">
        <v>0.316531221807721</v>
      </c>
      <c r="V93" s="4" t="n">
        <v>0.435995676478482</v>
      </c>
      <c r="W93" s="4" t="n">
        <v>0.877454891420842</v>
      </c>
      <c r="X93" t="n">
        <v>12046</v>
      </c>
      <c r="Y93" t="n">
        <v>210</v>
      </c>
      <c r="Z93" t="n">
        <v>12044</v>
      </c>
      <c r="AA93" t="n">
        <v>212</v>
      </c>
      <c r="AB93" s="2" t="n">
        <v>0.990566037735849</v>
      </c>
      <c r="AC93" s="2" t="n">
        <v>0.0174360677515775</v>
      </c>
      <c r="AD93" s="2" t="n">
        <v>0.0174331728374564</v>
      </c>
      <c r="AE93" s="1" t="n">
        <v>33088</v>
      </c>
      <c r="AF93" s="1" t="n">
        <v>44958</v>
      </c>
      <c r="AG93" t="n">
        <v>211</v>
      </c>
      <c r="AH93" s="2" t="n">
        <v>0.0172597137014315</v>
      </c>
      <c r="AI93" s="2" t="n">
        <v>1</v>
      </c>
    </row>
    <row r="94">
      <c r="A94" t="n">
        <v>50</v>
      </c>
      <c r="B94" t="n">
        <v>3719</v>
      </c>
      <c r="C94" t="s">
        <v>35</v>
      </c>
      <c r="D94" t="s">
        <v>42</v>
      </c>
      <c r="E94" t="s">
        <v>35</v>
      </c>
      <c r="F94" t="s">
        <v>43</v>
      </c>
      <c r="G94" t="s">
        <v>91</v>
      </c>
      <c r="H94" t="s">
        <v>92</v>
      </c>
      <c r="I94" t="n">
        <v>1</v>
      </c>
      <c r="J94" t="n">
        <v>0</v>
      </c>
      <c r="K94" s="2" t="n">
        <v>0.933333333333333</v>
      </c>
      <c r="L94" s="3" t="n">
        <v>794</v>
      </c>
      <c r="M94" s="3" t="n">
        <v>0</v>
      </c>
      <c r="N94" s="3" t="n">
        <v>10.75127344</v>
      </c>
      <c r="O94" s="2" t="n">
        <v>0.0377358490566038</v>
      </c>
      <c r="P94" s="2" t="n">
        <v>0.584905660377358</v>
      </c>
      <c r="Q94" s="4" t="n">
        <v>-1</v>
      </c>
      <c r="R94" s="4" t="n">
        <v>-0.462264150943396</v>
      </c>
      <c r="S94" s="4" t="n">
        <v>0.462264150943396</v>
      </c>
      <c r="T94" s="4" t="n">
        <v>-0.461614000438883</v>
      </c>
      <c r="U94" s="4" t="n">
        <v>0.461614000438883</v>
      </c>
      <c r="V94" s="4" t="n">
        <v>-0.723168061021961</v>
      </c>
      <c r="W94" s="4" t="n">
        <v>1.14059255133727</v>
      </c>
      <c r="X94" t="n">
        <v>8915</v>
      </c>
      <c r="Y94" t="n">
        <v>212</v>
      </c>
      <c r="Z94" t="n">
        <v>8915</v>
      </c>
      <c r="AA94" t="n">
        <v>212</v>
      </c>
      <c r="AB94" s="2" t="n">
        <v>1</v>
      </c>
      <c r="AC94" s="2" t="n">
        <v>0.0237801458216489</v>
      </c>
      <c r="AD94" s="2" t="n">
        <v>0.0237801458216489</v>
      </c>
      <c r="AE94" s="1" t="n">
        <v>36368</v>
      </c>
      <c r="AF94" s="1" t="n">
        <v>44958</v>
      </c>
      <c r="AG94" t="n">
        <v>211</v>
      </c>
      <c r="AH94" s="2" t="n">
        <v>0.0235885969815539</v>
      </c>
      <c r="AI94" s="2" t="n">
        <v>1</v>
      </c>
    </row>
    <row r="95">
      <c r="A95" t="n">
        <v>11</v>
      </c>
      <c r="B95" t="n">
        <v>3676</v>
      </c>
      <c r="C95" t="s">
        <v>35</v>
      </c>
      <c r="D95" t="s">
        <v>42</v>
      </c>
      <c r="E95" t="s">
        <v>35</v>
      </c>
      <c r="F95" t="s">
        <v>43</v>
      </c>
      <c r="G95" t="s">
        <v>50</v>
      </c>
      <c r="H95" t="s">
        <v>97</v>
      </c>
      <c r="I95" t="n">
        <v>1</v>
      </c>
      <c r="J95" t="n">
        <v>0</v>
      </c>
      <c r="K95" s="2" t="n">
        <v>1</v>
      </c>
      <c r="L95" s="3" t="n">
        <v>22</v>
      </c>
      <c r="M95" s="3" t="n">
        <v>0</v>
      </c>
      <c r="N95" s="3" t="n">
        <v>5.78446901</v>
      </c>
      <c r="O95" s="2" t="n">
        <v>0.0330188679245283</v>
      </c>
      <c r="P95" s="2" t="n">
        <v>0.410377358490566</v>
      </c>
      <c r="Q95" s="4" t="n">
        <v>-0.990243902439024</v>
      </c>
      <c r="R95" s="4" t="n">
        <v>-0.619811320754717</v>
      </c>
      <c r="S95" s="4" t="n">
        <v>0.620754716981132</v>
      </c>
      <c r="T95" s="4" t="n">
        <v>-0.617524687294271</v>
      </c>
      <c r="U95" s="4" t="n">
        <v>0.617524687294271</v>
      </c>
      <c r="V95" s="4" t="n">
        <v>-0.332157540629362</v>
      </c>
      <c r="W95" s="4" t="n">
        <v>0.680947608363549</v>
      </c>
      <c r="X95" t="n">
        <v>12152</v>
      </c>
      <c r="Y95" t="n">
        <v>212</v>
      </c>
      <c r="Z95" t="n">
        <v>12152</v>
      </c>
      <c r="AA95" t="n">
        <v>212</v>
      </c>
      <c r="AB95" s="2" t="n">
        <v>1</v>
      </c>
      <c r="AC95" s="2" t="n">
        <v>0.0174456879526004</v>
      </c>
      <c r="AD95" s="2" t="n">
        <v>0.0174456879526004</v>
      </c>
      <c r="AE95" s="1" t="n">
        <v>33086</v>
      </c>
      <c r="AF95" s="1" t="n">
        <v>44958</v>
      </c>
      <c r="AG95" t="n">
        <v>211</v>
      </c>
      <c r="AH95" s="2" t="n">
        <v>0.0172568904882637</v>
      </c>
      <c r="AI95" s="2" t="n">
        <v>1</v>
      </c>
    </row>
    <row r="96">
      <c r="A96" t="n">
        <v>47</v>
      </c>
      <c r="B96" t="n">
        <v>3000</v>
      </c>
      <c r="C96" t="s">
        <v>35</v>
      </c>
      <c r="D96" t="s">
        <v>38</v>
      </c>
      <c r="E96" t="s">
        <v>35</v>
      </c>
      <c r="F96" t="s">
        <v>39</v>
      </c>
      <c r="G96" t="s">
        <v>98</v>
      </c>
      <c r="H96" t="s">
        <v>99</v>
      </c>
      <c r="I96" t="n">
        <v>-1</v>
      </c>
      <c r="J96" t="n">
        <v>0</v>
      </c>
      <c r="K96" s="2" t="n">
        <v>0.9</v>
      </c>
      <c r="L96" s="3" t="n">
        <v>268</v>
      </c>
      <c r="M96" s="3" t="n">
        <v>0</v>
      </c>
      <c r="N96" s="3" t="n">
        <v>132.8629129</v>
      </c>
      <c r="O96" s="2" t="n">
        <v>0.0501167976215757</v>
      </c>
      <c r="P96" s="2" t="n">
        <v>0.573582501592695</v>
      </c>
      <c r="Q96" s="4" t="n">
        <v>1</v>
      </c>
      <c r="R96" s="4" t="n">
        <v>0.478339350180506</v>
      </c>
      <c r="S96" s="4" t="n">
        <v>0.478339350180506</v>
      </c>
      <c r="T96" s="4" t="n">
        <v>0.483475950674453</v>
      </c>
      <c r="U96" s="4" t="n">
        <v>0.483475950674453</v>
      </c>
      <c r="V96" s="4" t="n">
        <v>0.687173941503631</v>
      </c>
      <c r="W96" s="4" t="n">
        <v>0.687173941503631</v>
      </c>
      <c r="X96" t="n">
        <v>11323</v>
      </c>
      <c r="Y96" t="n">
        <v>4709</v>
      </c>
      <c r="Z96" t="n">
        <v>11307</v>
      </c>
      <c r="AA96" t="n">
        <v>4725</v>
      </c>
      <c r="AB96" s="2" t="n">
        <v>0.996613756613757</v>
      </c>
      <c r="AC96" s="2" t="n">
        <v>0.41646767489166</v>
      </c>
      <c r="AD96" s="2" t="n">
        <v>0.415879183961848</v>
      </c>
      <c r="AE96" s="1" t="n">
        <v>33939</v>
      </c>
      <c r="AF96" s="1" t="n">
        <v>40179</v>
      </c>
      <c r="AG96" t="n">
        <v>4747</v>
      </c>
      <c r="AH96" s="2" t="n">
        <v>0.417355371900826</v>
      </c>
      <c r="AI96" s="2" t="n">
        <v>1</v>
      </c>
    </row>
    <row r="97">
      <c r="A97" t="n">
        <v>18</v>
      </c>
      <c r="B97" t="n">
        <v>3686</v>
      </c>
      <c r="C97" t="s">
        <v>35</v>
      </c>
      <c r="D97" t="s">
        <v>42</v>
      </c>
      <c r="E97" t="s">
        <v>35</v>
      </c>
      <c r="F97" t="s">
        <v>43</v>
      </c>
      <c r="G97" t="s">
        <v>80</v>
      </c>
      <c r="H97" t="s">
        <v>100</v>
      </c>
      <c r="I97" t="n">
        <v>1</v>
      </c>
      <c r="J97" t="n">
        <v>0</v>
      </c>
      <c r="K97" s="2" t="n">
        <v>0.933333333333333</v>
      </c>
      <c r="L97" s="3" t="n">
        <v>37</v>
      </c>
      <c r="M97" s="3" t="n">
        <v>0</v>
      </c>
      <c r="N97" s="3" t="n">
        <v>3.02066988</v>
      </c>
      <c r="O97" s="2" t="n">
        <v>0.0424528301886792</v>
      </c>
      <c r="P97" s="2" t="n">
        <v>0.481132075471698</v>
      </c>
      <c r="Q97" s="4" t="n">
        <v>-1</v>
      </c>
      <c r="R97" s="4" t="n">
        <v>-0.533490566037736</v>
      </c>
      <c r="S97" s="4" t="n">
        <v>0.533490566037736</v>
      </c>
      <c r="T97" s="4" t="n">
        <v>-0.531172920781217</v>
      </c>
      <c r="U97" s="4" t="n">
        <v>0.531172920781217</v>
      </c>
      <c r="V97" s="4" t="n">
        <v>-0.517508951672274</v>
      </c>
      <c r="W97" s="4" t="n">
        <v>0.669330625300033</v>
      </c>
      <c r="X97" t="n">
        <v>8671</v>
      </c>
      <c r="Y97" t="n">
        <v>212</v>
      </c>
      <c r="Z97" t="n">
        <v>8671</v>
      </c>
      <c r="AA97" t="n">
        <v>212</v>
      </c>
      <c r="AB97" s="2" t="n">
        <v>1</v>
      </c>
      <c r="AC97" s="2" t="n">
        <v>0.0244493138046361</v>
      </c>
      <c r="AD97" s="2" t="n">
        <v>0.0244493138046361</v>
      </c>
      <c r="AE97" s="1" t="n">
        <v>36617</v>
      </c>
      <c r="AF97" s="1" t="n">
        <v>44958</v>
      </c>
      <c r="AG97" t="n">
        <v>211</v>
      </c>
      <c r="AH97" s="2" t="n">
        <v>0.0242640294388224</v>
      </c>
      <c r="AI97" s="2" t="n">
        <v>1</v>
      </c>
    </row>
    <row r="98">
      <c r="A98" t="n">
        <v>47</v>
      </c>
      <c r="B98" t="n">
        <v>3716</v>
      </c>
      <c r="C98" t="s">
        <v>35</v>
      </c>
      <c r="D98" t="s">
        <v>42</v>
      </c>
      <c r="E98" t="s">
        <v>35</v>
      </c>
      <c r="F98" t="s">
        <v>43</v>
      </c>
      <c r="G98" t="s">
        <v>98</v>
      </c>
      <c r="H98" t="s">
        <v>101</v>
      </c>
      <c r="I98" t="n">
        <v>1</v>
      </c>
      <c r="J98" t="n">
        <v>0</v>
      </c>
      <c r="K98" s="2" t="n">
        <v>0.9</v>
      </c>
      <c r="L98" s="3" t="n">
        <v>268</v>
      </c>
      <c r="M98" s="3" t="n">
        <v>0</v>
      </c>
      <c r="N98" s="3" t="n">
        <v>19.82446357</v>
      </c>
      <c r="O98" s="2" t="n">
        <v>0.0384615384615385</v>
      </c>
      <c r="P98" s="2" t="n">
        <v>0.3125</v>
      </c>
      <c r="Q98" s="4" t="n">
        <v>-1</v>
      </c>
      <c r="R98" s="4" t="n">
        <v>-0.749038461538462</v>
      </c>
      <c r="S98" s="4" t="n">
        <v>0.749038461538462</v>
      </c>
      <c r="T98" s="4" t="n">
        <v>-0.751775362227454</v>
      </c>
      <c r="U98" s="4" t="n">
        <v>0.751775362227454</v>
      </c>
      <c r="V98" s="4" t="n">
        <v>-0.304882581899175</v>
      </c>
      <c r="W98" s="4" t="n">
        <v>0.525057717194713</v>
      </c>
      <c r="X98" t="n">
        <v>11303</v>
      </c>
      <c r="Y98" t="n">
        <v>208</v>
      </c>
      <c r="Z98" t="n">
        <v>11299</v>
      </c>
      <c r="AA98" t="n">
        <v>212</v>
      </c>
      <c r="AB98" s="2" t="n">
        <v>0.981132075471698</v>
      </c>
      <c r="AC98" s="2" t="n">
        <v>0.0184087087352863</v>
      </c>
      <c r="AD98" s="2" t="n">
        <v>0.018402194107759</v>
      </c>
      <c r="AE98" s="1" t="n">
        <v>33939</v>
      </c>
      <c r="AF98" s="1" t="n">
        <v>44958</v>
      </c>
      <c r="AG98" t="n">
        <v>211</v>
      </c>
      <c r="AH98" s="2" t="n">
        <v>0.0185510814137507</v>
      </c>
      <c r="AI98" s="2" t="n">
        <v>1</v>
      </c>
    </row>
    <row r="99">
      <c r="A99" t="n">
        <v>16</v>
      </c>
      <c r="B99" t="n">
        <v>897</v>
      </c>
      <c r="C99" t="s">
        <v>35</v>
      </c>
      <c r="D99" t="s">
        <v>38</v>
      </c>
      <c r="E99" t="s">
        <v>35</v>
      </c>
      <c r="F99" t="s">
        <v>39</v>
      </c>
      <c r="G99" t="s">
        <v>51</v>
      </c>
      <c r="H99" t="s">
        <v>51</v>
      </c>
      <c r="I99" t="n">
        <v>-1</v>
      </c>
      <c r="J99" t="n">
        <v>0</v>
      </c>
      <c r="K99" s="2" t="n">
        <v>1</v>
      </c>
      <c r="L99" s="3" t="n">
        <v>127</v>
      </c>
      <c r="M99" s="3" t="n">
        <v>0</v>
      </c>
      <c r="N99" s="3" t="n">
        <v>98.30386023</v>
      </c>
      <c r="O99" s="2" t="n">
        <v>0.0459086078639745</v>
      </c>
      <c r="P99" s="2" t="n">
        <v>0.71817215727949</v>
      </c>
      <c r="Q99" s="4" t="n">
        <v>0.999554466473602</v>
      </c>
      <c r="R99" s="4" t="n">
        <v>0.298235919234857</v>
      </c>
      <c r="S99" s="4" t="n">
        <v>0.303421891604677</v>
      </c>
      <c r="T99" s="4" t="n">
        <v>0.300725008783749</v>
      </c>
      <c r="U99" s="4" t="n">
        <v>0.306447368860948</v>
      </c>
      <c r="V99" s="4" t="n">
        <v>0.468521716169391</v>
      </c>
      <c r="W99" s="4" t="n">
        <v>0.491901920194755</v>
      </c>
      <c r="X99" t="n">
        <v>8927</v>
      </c>
      <c r="Y99" t="n">
        <v>4705</v>
      </c>
      <c r="Z99" t="n">
        <v>8924</v>
      </c>
      <c r="AA99" t="n">
        <v>4708</v>
      </c>
      <c r="AB99" s="2" t="n">
        <v>0.999362786745964</v>
      </c>
      <c r="AC99" s="2" t="n">
        <v>0.527229941730166</v>
      </c>
      <c r="AD99" s="2" t="n">
        <v>0.527052761285986</v>
      </c>
      <c r="AE99" s="1" t="n">
        <v>36383</v>
      </c>
      <c r="AF99" s="1" t="n">
        <v>40179</v>
      </c>
      <c r="AG99" t="n">
        <v>4747</v>
      </c>
      <c r="AH99" s="2" t="n">
        <v>0.531578947368421</v>
      </c>
      <c r="AI99" s="2" t="n">
        <v>1</v>
      </c>
    </row>
    <row r="100">
      <c r="A100" t="n">
        <v>33</v>
      </c>
      <c r="B100" t="n">
        <v>1899</v>
      </c>
      <c r="C100" t="s">
        <v>35</v>
      </c>
      <c r="D100" t="s">
        <v>38</v>
      </c>
      <c r="E100" t="s">
        <v>35</v>
      </c>
      <c r="F100" t="s">
        <v>39</v>
      </c>
      <c r="G100" t="s">
        <v>123</v>
      </c>
      <c r="H100" t="s">
        <v>106</v>
      </c>
      <c r="I100" t="n">
        <v>-1</v>
      </c>
      <c r="J100" t="n">
        <v>0</v>
      </c>
      <c r="K100" s="2" t="n">
        <v>0.876470588235294</v>
      </c>
      <c r="L100" s="3" t="n">
        <v>1760</v>
      </c>
      <c r="M100" s="3" t="n">
        <v>0</v>
      </c>
      <c r="N100" s="3" t="n">
        <v>71.9048914</v>
      </c>
      <c r="O100" s="2" t="n">
        <v>0.00240054869684499</v>
      </c>
      <c r="P100" s="2" t="n">
        <v>0.594307270233196</v>
      </c>
      <c r="Q100" s="4" t="n">
        <v>0.999312478514954</v>
      </c>
      <c r="R100" s="4" t="n">
        <v>0.445164609053496</v>
      </c>
      <c r="S100" s="4" t="n">
        <v>0.445507544581617</v>
      </c>
      <c r="T100" s="4" t="n">
        <v>0.437594381512538</v>
      </c>
      <c r="U100" s="4" t="n">
        <v>0.4408344404227</v>
      </c>
      <c r="V100" s="4" t="n">
        <v>1.67935371247706</v>
      </c>
      <c r="W100" s="4" t="n">
        <v>1.67935371247706</v>
      </c>
      <c r="X100" t="n">
        <v>10573</v>
      </c>
      <c r="Y100" t="n">
        <v>2916</v>
      </c>
      <c r="Z100" t="n">
        <v>8794</v>
      </c>
      <c r="AA100" t="n">
        <v>4695</v>
      </c>
      <c r="AB100" s="2" t="n">
        <v>0.621086261980831</v>
      </c>
      <c r="AC100" s="2" t="n">
        <v>0.331589720263816</v>
      </c>
      <c r="AD100" s="2" t="n">
        <v>0.27579684101012</v>
      </c>
      <c r="AE100" s="1" t="n">
        <v>34243</v>
      </c>
      <c r="AF100" s="1" t="n">
        <v>40179</v>
      </c>
      <c r="AG100" t="n">
        <v>2928</v>
      </c>
      <c r="AH100" s="2" t="n">
        <v>0.330324909747292</v>
      </c>
      <c r="AI100" s="2" t="n">
        <v>0.616810617231936</v>
      </c>
    </row>
    <row r="101">
      <c r="A101" t="n">
        <v>34</v>
      </c>
      <c r="B101" t="n">
        <v>1901</v>
      </c>
      <c r="C101" t="s">
        <v>35</v>
      </c>
      <c r="D101" t="s">
        <v>38</v>
      </c>
      <c r="E101" t="s">
        <v>35</v>
      </c>
      <c r="F101" t="s">
        <v>39</v>
      </c>
      <c r="G101" t="s">
        <v>122</v>
      </c>
      <c r="H101" t="s">
        <v>122</v>
      </c>
      <c r="I101" t="n">
        <v>1</v>
      </c>
      <c r="J101" t="n">
        <v>0</v>
      </c>
      <c r="K101" s="2" t="n">
        <v>1</v>
      </c>
      <c r="L101" s="3" t="n">
        <v>1630</v>
      </c>
      <c r="M101" s="3" t="n">
        <v>0</v>
      </c>
      <c r="N101" s="3" t="n">
        <v>161.79951161</v>
      </c>
      <c r="O101" s="2" t="n">
        <v>0.020892274211099</v>
      </c>
      <c r="P101" s="2" t="n">
        <v>0.326441784548422</v>
      </c>
      <c r="Q101" s="4" t="n">
        <v>-0.853745276728162</v>
      </c>
      <c r="R101" s="4" t="n">
        <v>-0.347247007616975</v>
      </c>
      <c r="S101" s="4" t="n">
        <v>1.16387377584331</v>
      </c>
      <c r="T101" s="4" t="n">
        <v>-0.351817698475796</v>
      </c>
      <c r="U101" s="4" t="n">
        <v>1.12930465695738</v>
      </c>
      <c r="V101" s="4" t="n">
        <v>-0.137570886303175</v>
      </c>
      <c r="W101" s="4" t="n">
        <v>0.229377228284767</v>
      </c>
      <c r="X101" t="n">
        <v>8195</v>
      </c>
      <c r="Y101" t="n">
        <v>4595</v>
      </c>
      <c r="Z101" t="n">
        <v>8155</v>
      </c>
      <c r="AA101" t="n">
        <v>4635</v>
      </c>
      <c r="AB101" s="2" t="n">
        <v>0.991370010787487</v>
      </c>
      <c r="AC101" s="2" t="n">
        <v>0.563458001226242</v>
      </c>
      <c r="AD101" s="2" t="n">
        <v>0.560707748627212</v>
      </c>
      <c r="AE101" s="1" t="n">
        <v>36705</v>
      </c>
      <c r="AF101" s="1" t="n">
        <v>40194</v>
      </c>
      <c r="AG101" t="n">
        <v>4732</v>
      </c>
      <c r="AH101" s="2" t="n">
        <v>0.549721189591078</v>
      </c>
      <c r="AI101" s="2" t="n">
        <v>1</v>
      </c>
    </row>
    <row r="102">
      <c r="A102" t="n">
        <v>20</v>
      </c>
      <c r="B102" t="n">
        <v>1076</v>
      </c>
      <c r="C102" t="s">
        <v>35</v>
      </c>
      <c r="D102" t="s">
        <v>38</v>
      </c>
      <c r="E102" t="s">
        <v>35</v>
      </c>
      <c r="F102" t="s">
        <v>39</v>
      </c>
      <c r="G102" t="s">
        <v>61</v>
      </c>
      <c r="H102" t="s">
        <v>61</v>
      </c>
      <c r="I102" t="n">
        <v>1</v>
      </c>
      <c r="J102" t="n">
        <v>0</v>
      </c>
      <c r="K102" s="2" t="n">
        <v>1</v>
      </c>
      <c r="L102" s="3" t="n">
        <v>438</v>
      </c>
      <c r="M102" s="3" t="n">
        <v>0</v>
      </c>
      <c r="N102" s="3" t="n">
        <v>393.06942536</v>
      </c>
      <c r="O102" s="2" t="n">
        <v>0.00540073449989199</v>
      </c>
      <c r="P102" s="2" t="n">
        <v>0.438539641391229</v>
      </c>
      <c r="Q102" s="4" t="n">
        <v>-0.984795829713293</v>
      </c>
      <c r="R102" s="4" t="n">
        <v>-0.721991790883561</v>
      </c>
      <c r="S102" s="4" t="n">
        <v>0.739230935407216</v>
      </c>
      <c r="T102" s="4" t="n">
        <v>-0.716172074081259</v>
      </c>
      <c r="U102" s="4" t="n">
        <v>0.721067639345488</v>
      </c>
      <c r="V102" s="4" t="n">
        <v>-0.52041392963776</v>
      </c>
      <c r="W102" s="4" t="n">
        <v>0.52041392963776</v>
      </c>
      <c r="X102" t="n">
        <v>10742</v>
      </c>
      <c r="Y102" t="n">
        <v>4629</v>
      </c>
      <c r="Z102" t="n">
        <v>10735</v>
      </c>
      <c r="AA102" t="n">
        <v>4636</v>
      </c>
      <c r="AB102" s="2" t="n">
        <v>0.998490077653149</v>
      </c>
      <c r="AC102" s="2" t="n">
        <v>0.431206334420121</v>
      </c>
      <c r="AD102" s="2" t="n">
        <v>0.430925339787749</v>
      </c>
      <c r="AE102" s="1" t="n">
        <v>34542</v>
      </c>
      <c r="AF102" s="1" t="n">
        <v>40179</v>
      </c>
      <c r="AG102" t="n">
        <v>4747</v>
      </c>
      <c r="AH102" s="2" t="n">
        <v>0.440720453068425</v>
      </c>
      <c r="AI102" s="2" t="n">
        <v>1</v>
      </c>
    </row>
    <row r="103">
      <c r="A103" t="n">
        <v>38</v>
      </c>
      <c r="B103" t="n">
        <v>2284</v>
      </c>
      <c r="C103" t="s">
        <v>35</v>
      </c>
      <c r="D103" t="s">
        <v>38</v>
      </c>
      <c r="E103" t="s">
        <v>35</v>
      </c>
      <c r="F103" t="s">
        <v>39</v>
      </c>
      <c r="G103" t="s">
        <v>89</v>
      </c>
      <c r="H103" t="s">
        <v>124</v>
      </c>
      <c r="I103" t="n">
        <v>-1</v>
      </c>
      <c r="J103" t="n">
        <v>0</v>
      </c>
      <c r="K103" s="2" t="n">
        <v>0.891515151515151</v>
      </c>
      <c r="L103" s="3" t="n">
        <v>5</v>
      </c>
      <c r="M103" s="3" t="n">
        <v>0</v>
      </c>
      <c r="N103" s="3" t="n">
        <v>180.80574975</v>
      </c>
      <c r="O103" s="2" t="n">
        <v>0.0544444444444444</v>
      </c>
      <c r="P103" s="2" t="n">
        <v>0.668</v>
      </c>
      <c r="Q103" s="4" t="n">
        <v>0.982608695652174</v>
      </c>
      <c r="R103" s="4" t="n">
        <v>0.353555555555554</v>
      </c>
      <c r="S103" s="4" t="n">
        <v>0.357955555555554</v>
      </c>
      <c r="T103" s="4" t="n">
        <v>0.36933581677225</v>
      </c>
      <c r="U103" s="4" t="n">
        <v>0.370673758400514</v>
      </c>
      <c r="V103" s="4" t="n">
        <v>0.971241799207807</v>
      </c>
      <c r="W103" s="4" t="n">
        <v>0.971241799207807</v>
      </c>
      <c r="X103" t="n">
        <v>12045</v>
      </c>
      <c r="Y103" t="n">
        <v>4500</v>
      </c>
      <c r="Z103" t="n">
        <v>12044</v>
      </c>
      <c r="AA103" t="n">
        <v>4501</v>
      </c>
      <c r="AB103" s="2" t="n">
        <v>0.999777827149522</v>
      </c>
      <c r="AC103" s="2" t="n">
        <v>0.37363002324809</v>
      </c>
      <c r="AD103" s="2" t="n">
        <v>0.37359900373599</v>
      </c>
      <c r="AE103" s="1" t="n">
        <v>33088</v>
      </c>
      <c r="AF103" s="1" t="n">
        <v>40179</v>
      </c>
      <c r="AG103" t="n">
        <v>4747</v>
      </c>
      <c r="AH103" s="2" t="n">
        <v>0.388302658486708</v>
      </c>
      <c r="AI103" s="2" t="n">
        <v>1</v>
      </c>
    </row>
    <row r="104">
      <c r="A104" t="n">
        <v>21</v>
      </c>
      <c r="B104" t="n">
        <v>1157</v>
      </c>
      <c r="C104" t="s">
        <v>35</v>
      </c>
      <c r="D104" t="s">
        <v>38</v>
      </c>
      <c r="E104" t="s">
        <v>35</v>
      </c>
      <c r="F104" t="s">
        <v>39</v>
      </c>
      <c r="G104" t="s">
        <v>125</v>
      </c>
      <c r="H104" t="s">
        <v>126</v>
      </c>
      <c r="I104" t="n">
        <v>-1</v>
      </c>
      <c r="J104" t="n">
        <v>0</v>
      </c>
      <c r="K104" s="2" t="n">
        <v>0.844444444444445</v>
      </c>
      <c r="L104" s="3" t="n">
        <v>158</v>
      </c>
      <c r="M104" s="3" t="n">
        <v>0</v>
      </c>
      <c r="N104" s="3" t="n">
        <v>171.28451951</v>
      </c>
      <c r="O104" s="2" t="n">
        <v>0.0216624685138539</v>
      </c>
      <c r="P104" s="2" t="n">
        <v>0.470528967254408</v>
      </c>
      <c r="Q104" s="4" t="n">
        <v>1</v>
      </c>
      <c r="R104" s="4" t="n">
        <v>0.605138539042823</v>
      </c>
      <c r="S104" s="4" t="n">
        <v>0.605138539042823</v>
      </c>
      <c r="T104" s="4" t="n">
        <v>0.600561273695995</v>
      </c>
      <c r="U104" s="4" t="n">
        <v>0.600561273695995</v>
      </c>
      <c r="V104" s="4" t="n">
        <v>1.02281347732384</v>
      </c>
      <c r="W104" s="4" t="n">
        <v>1.02281347732384</v>
      </c>
      <c r="X104" t="n">
        <v>10469</v>
      </c>
      <c r="Y104" t="n">
        <v>1985</v>
      </c>
      <c r="Z104" t="n">
        <v>10465</v>
      </c>
      <c r="AA104" t="n">
        <v>1989</v>
      </c>
      <c r="AB104" s="2" t="n">
        <v>0.99798893916541</v>
      </c>
      <c r="AC104" s="2" t="n">
        <v>0.189679885332059</v>
      </c>
      <c r="AD104" s="2" t="n">
        <v>0.189607412360302</v>
      </c>
      <c r="AE104" s="1" t="n">
        <v>33129</v>
      </c>
      <c r="AF104" s="1" t="n">
        <v>40179</v>
      </c>
      <c r="AG104" t="n">
        <v>3456</v>
      </c>
      <c r="AH104" s="2" t="n">
        <v>0.328954882924043</v>
      </c>
      <c r="AI104" s="2" t="n">
        <v>1</v>
      </c>
    </row>
    <row r="105">
      <c r="A105" t="n">
        <v>3311</v>
      </c>
      <c r="B105" t="n">
        <v>3107</v>
      </c>
      <c r="C105" t="s">
        <v>42</v>
      </c>
      <c r="D105" t="s">
        <v>38</v>
      </c>
      <c r="E105" t="s">
        <v>43</v>
      </c>
      <c r="F105" t="s">
        <v>44</v>
      </c>
      <c r="G105" t="s">
        <v>95</v>
      </c>
      <c r="H105" t="s">
        <v>135</v>
      </c>
      <c r="I105" t="n">
        <v>-1</v>
      </c>
      <c r="J105" t="n">
        <v>0</v>
      </c>
      <c r="K105" s="2" t="n">
        <v>0.82422322775264</v>
      </c>
      <c r="L105" s="3" t="n">
        <v>17</v>
      </c>
      <c r="M105" s="3" t="n">
        <v>323</v>
      </c>
      <c r="N105" s="3" t="n">
        <v>5511.74487145</v>
      </c>
      <c r="O105" s="2" t="n">
        <v>0.00521172638436482</v>
      </c>
      <c r="P105" s="2" t="n">
        <v>0.0364820846905537</v>
      </c>
      <c r="Q105" s="4" t="n">
        <v>-0.903077930582842</v>
      </c>
      <c r="R105" s="4" t="n">
        <v>-2.49902280130293</v>
      </c>
      <c r="S105" s="4" t="n">
        <v>2.668664495114</v>
      </c>
      <c r="T105" s="4" t="n">
        <v>-2.54516814771886</v>
      </c>
      <c r="U105" s="4" t="n">
        <v>2.54516814771886</v>
      </c>
      <c r="V105" s="4" t="n">
        <v>-2.76825212632293</v>
      </c>
      <c r="W105" s="4" t="n">
        <v>2.76825212632293</v>
      </c>
      <c r="X105" t="n">
        <v>6038</v>
      </c>
      <c r="Y105" t="n">
        <v>1535</v>
      </c>
      <c r="Z105" t="n">
        <v>6038</v>
      </c>
      <c r="AA105" t="n">
        <v>1535</v>
      </c>
      <c r="AB105" s="2" t="n">
        <v>1</v>
      </c>
      <c r="AC105" s="2" t="n">
        <v>0.254223252732693</v>
      </c>
      <c r="AD105" s="2" t="n">
        <v>0.254223252732693</v>
      </c>
      <c r="AE105" s="1" t="n">
        <v>39038</v>
      </c>
      <c r="AF105" s="1" t="n">
        <v>39371</v>
      </c>
      <c r="AG105" t="n">
        <v>1537</v>
      </c>
      <c r="AH105" s="2" t="n">
        <v>0.250693198499429</v>
      </c>
      <c r="AI105" s="2" t="n">
        <v>1</v>
      </c>
    </row>
    <row r="106">
      <c r="A106" t="n">
        <v>24</v>
      </c>
      <c r="B106" t="n">
        <v>3694</v>
      </c>
      <c r="C106" t="s">
        <v>35</v>
      </c>
      <c r="D106" t="s">
        <v>42</v>
      </c>
      <c r="E106" t="s">
        <v>35</v>
      </c>
      <c r="F106" t="s">
        <v>43</v>
      </c>
      <c r="G106" t="s">
        <v>77</v>
      </c>
      <c r="H106" t="s">
        <v>129</v>
      </c>
      <c r="I106" t="n">
        <v>-1</v>
      </c>
      <c r="J106" t="n">
        <v>0</v>
      </c>
      <c r="K106" s="2" t="n">
        <v>1</v>
      </c>
      <c r="L106" s="3" t="n">
        <v>922</v>
      </c>
      <c r="M106" s="3" t="n">
        <v>0</v>
      </c>
      <c r="N106" s="3" t="n">
        <v>6.84188467</v>
      </c>
      <c r="O106" s="2" t="n">
        <v>0.0471698113207547</v>
      </c>
      <c r="P106" s="2" t="n">
        <v>0.679245283018868</v>
      </c>
      <c r="Q106" s="4" t="n">
        <v>1</v>
      </c>
      <c r="R106" s="4" t="n">
        <v>0.390566037735849</v>
      </c>
      <c r="S106" s="4" t="n">
        <v>0.390566037735849</v>
      </c>
      <c r="T106" s="4" t="n">
        <v>0.391732499451393</v>
      </c>
      <c r="U106" s="4" t="n">
        <v>0.391732499451393</v>
      </c>
      <c r="V106" s="4" t="n">
        <v>0.421436508314707</v>
      </c>
      <c r="W106" s="4" t="n">
        <v>0.816938757249396</v>
      </c>
      <c r="X106" t="n">
        <v>7137</v>
      </c>
      <c r="Y106" t="n">
        <v>212</v>
      </c>
      <c r="Z106" t="n">
        <v>7137</v>
      </c>
      <c r="AA106" t="n">
        <v>212</v>
      </c>
      <c r="AB106" s="2" t="n">
        <v>1</v>
      </c>
      <c r="AC106" s="2" t="n">
        <v>0.02970435757321</v>
      </c>
      <c r="AD106" s="2" t="n">
        <v>0.02970435757321</v>
      </c>
      <c r="AE106" s="1" t="n">
        <v>38173</v>
      </c>
      <c r="AF106" s="1" t="n">
        <v>44958</v>
      </c>
      <c r="AG106" t="n">
        <v>211</v>
      </c>
      <c r="AH106" s="2" t="n">
        <v>0.0295518207282913</v>
      </c>
      <c r="AI106" s="2" t="n">
        <v>1</v>
      </c>
    </row>
    <row r="107">
      <c r="A107" t="n">
        <v>26</v>
      </c>
      <c r="B107" t="n">
        <v>3698</v>
      </c>
      <c r="C107" t="s">
        <v>35</v>
      </c>
      <c r="D107" t="s">
        <v>42</v>
      </c>
      <c r="E107" t="s">
        <v>35</v>
      </c>
      <c r="F107" t="s">
        <v>43</v>
      </c>
      <c r="G107" t="s">
        <v>103</v>
      </c>
      <c r="H107" t="s">
        <v>127</v>
      </c>
      <c r="I107" t="n">
        <v>1</v>
      </c>
      <c r="J107" t="n">
        <v>0</v>
      </c>
      <c r="K107" s="2" t="n">
        <v>0.90952380952381</v>
      </c>
      <c r="L107" s="3" t="n">
        <v>29</v>
      </c>
      <c r="M107" s="3" t="n">
        <v>0</v>
      </c>
      <c r="N107" s="3" t="n">
        <v>3.48421901</v>
      </c>
      <c r="O107" s="2" t="n">
        <v>0.028436018957346</v>
      </c>
      <c r="P107" s="2" t="n">
        <v>0.421800947867299</v>
      </c>
      <c r="Q107" s="4" t="n">
        <v>-1</v>
      </c>
      <c r="R107" s="4" t="n">
        <v>-0.570616113744076</v>
      </c>
      <c r="S107" s="4" t="n">
        <v>0.570616113744076</v>
      </c>
      <c r="T107" s="4" t="n">
        <v>-0.593262241492812</v>
      </c>
      <c r="U107" s="4" t="n">
        <v>0.593262241492812</v>
      </c>
      <c r="V107" s="4" t="n">
        <v>-0.157133550691346</v>
      </c>
      <c r="W107" s="4" t="n">
        <v>0.67152986130865</v>
      </c>
      <c r="X107" t="n">
        <v>12119</v>
      </c>
      <c r="Y107" t="n">
        <v>211</v>
      </c>
      <c r="Z107" t="n">
        <v>12118</v>
      </c>
      <c r="AA107" t="n">
        <v>212</v>
      </c>
      <c r="AB107" s="2" t="n">
        <v>0.995283018867924</v>
      </c>
      <c r="AC107" s="2" t="n">
        <v>0.0174121142102657</v>
      </c>
      <c r="AD107" s="2" t="n">
        <v>0.0174106774486344</v>
      </c>
      <c r="AE107" s="1" t="n">
        <v>33095</v>
      </c>
      <c r="AF107" s="1" t="n">
        <v>44958</v>
      </c>
      <c r="AG107" t="n">
        <v>211</v>
      </c>
      <c r="AH107" s="2" t="n">
        <v>0.0172696022262236</v>
      </c>
      <c r="AI107" s="2" t="n">
        <v>1</v>
      </c>
    </row>
    <row r="108">
      <c r="A108" t="n">
        <v>49</v>
      </c>
      <c r="B108" t="n">
        <v>3718</v>
      </c>
      <c r="C108" t="s">
        <v>35</v>
      </c>
      <c r="D108" t="s">
        <v>42</v>
      </c>
      <c r="E108" t="s">
        <v>35</v>
      </c>
      <c r="F108" t="s">
        <v>43</v>
      </c>
      <c r="G108" t="s">
        <v>49</v>
      </c>
      <c r="H108" t="s">
        <v>128</v>
      </c>
      <c r="I108" t="n">
        <v>1</v>
      </c>
      <c r="J108" t="n">
        <v>0</v>
      </c>
      <c r="K108" s="2" t="n">
        <v>1</v>
      </c>
      <c r="L108" s="3" t="n">
        <v>16</v>
      </c>
      <c r="M108" s="3" t="n">
        <v>0</v>
      </c>
      <c r="N108" s="3" t="n">
        <v>1.49130606</v>
      </c>
      <c r="O108" s="2" t="n">
        <v>0.0576923076923077</v>
      </c>
      <c r="P108" s="2" t="n">
        <v>0.634615384615385</v>
      </c>
      <c r="Q108" s="4" t="n">
        <v>-0.989795918367347</v>
      </c>
      <c r="R108" s="4" t="n">
        <v>-0.313942307692308</v>
      </c>
      <c r="S108" s="4" t="n">
        <v>0.324519230769231</v>
      </c>
      <c r="T108" s="4" t="n">
        <v>-0.291019235280322</v>
      </c>
      <c r="U108" s="4" t="n">
        <v>0.291019235280322</v>
      </c>
      <c r="V108" s="4" t="n">
        <v>-0.127918255691336</v>
      </c>
      <c r="W108" s="4" t="n">
        <v>0.517388749647319</v>
      </c>
      <c r="X108" t="n">
        <v>12049</v>
      </c>
      <c r="Y108" t="n">
        <v>208</v>
      </c>
      <c r="Z108" t="n">
        <v>12047</v>
      </c>
      <c r="AA108" t="n">
        <v>210</v>
      </c>
      <c r="AB108" s="2" t="n">
        <v>0.99047619047619</v>
      </c>
      <c r="AC108" s="2" t="n">
        <v>0.0172657093052212</v>
      </c>
      <c r="AD108" s="2" t="n">
        <v>0.0172628433894929</v>
      </c>
      <c r="AE108" s="1" t="n">
        <v>33129</v>
      </c>
      <c r="AF108" s="1" t="n">
        <v>44958</v>
      </c>
      <c r="AG108" t="n">
        <v>211</v>
      </c>
      <c r="AH108" s="2" t="n">
        <v>0.0173177938279711</v>
      </c>
      <c r="AI108" s="2" t="n">
        <v>1</v>
      </c>
    </row>
    <row r="109">
      <c r="A109" t="n">
        <v>23</v>
      </c>
      <c r="B109" t="n">
        <v>1219</v>
      </c>
      <c r="C109" t="s">
        <v>35</v>
      </c>
      <c r="D109" t="s">
        <v>38</v>
      </c>
      <c r="E109" t="s">
        <v>35</v>
      </c>
      <c r="F109" t="s">
        <v>39</v>
      </c>
      <c r="G109" t="s">
        <v>115</v>
      </c>
      <c r="H109" t="s">
        <v>130</v>
      </c>
      <c r="I109" t="n">
        <v>1</v>
      </c>
      <c r="J109" t="n">
        <v>0</v>
      </c>
      <c r="K109" s="2" t="n">
        <v>0.894117647058824</v>
      </c>
      <c r="L109" s="3" t="n">
        <v>0</v>
      </c>
      <c r="M109" s="3" t="n">
        <v>0</v>
      </c>
      <c r="N109" s="3" t="n">
        <v>162.97119202</v>
      </c>
      <c r="O109" s="2" t="n">
        <v>0.00623268698060942</v>
      </c>
      <c r="P109" s="2" t="n">
        <v>0.464219759926131</v>
      </c>
      <c r="Q109" s="4" t="n">
        <v>-0.999070847851336</v>
      </c>
      <c r="R109" s="4" t="n">
        <v>-0.564196675900278</v>
      </c>
      <c r="S109" s="4" t="n">
        <v>0.566828254847646</v>
      </c>
      <c r="T109" s="4" t="n">
        <v>-0.542561693794981</v>
      </c>
      <c r="U109" s="4" t="n">
        <v>0.583374161070888</v>
      </c>
      <c r="V109" s="4" t="n">
        <v>0.199328240963559</v>
      </c>
      <c r="W109" s="4" t="n">
        <v>0.297504444465685</v>
      </c>
      <c r="X109" t="n">
        <v>12152</v>
      </c>
      <c r="Y109" t="n">
        <v>4332</v>
      </c>
      <c r="Z109" t="n">
        <v>12128</v>
      </c>
      <c r="AA109" t="n">
        <v>4356</v>
      </c>
      <c r="AB109" s="2" t="n">
        <v>0.994490358126722</v>
      </c>
      <c r="AC109" s="2" t="n">
        <v>0.357189973614776</v>
      </c>
      <c r="AD109" s="2" t="n">
        <v>0.356484529295589</v>
      </c>
      <c r="AE109" s="1" t="n">
        <v>33086</v>
      </c>
      <c r="AF109" s="1" t="n">
        <v>40179</v>
      </c>
      <c r="AG109" t="n">
        <v>4747</v>
      </c>
      <c r="AH109" s="2" t="n">
        <v>0.38823914288051</v>
      </c>
      <c r="AI109" s="2" t="n">
        <v>1</v>
      </c>
    </row>
    <row r="110">
      <c r="A110" t="n">
        <v>49</v>
      </c>
      <c r="B110" t="n">
        <v>3112</v>
      </c>
      <c r="C110" t="s">
        <v>35</v>
      </c>
      <c r="D110" t="s">
        <v>38</v>
      </c>
      <c r="E110" t="s">
        <v>35</v>
      </c>
      <c r="F110" t="s">
        <v>39</v>
      </c>
      <c r="G110" t="s">
        <v>49</v>
      </c>
      <c r="H110" t="s">
        <v>49</v>
      </c>
      <c r="I110" t="n">
        <v>1</v>
      </c>
      <c r="J110" t="n">
        <v>0</v>
      </c>
      <c r="K110" s="2" t="n">
        <v>1</v>
      </c>
      <c r="L110" s="3" t="n">
        <v>16</v>
      </c>
      <c r="M110" s="3" t="n">
        <v>0</v>
      </c>
      <c r="N110" s="3" t="n">
        <v>121.85426816</v>
      </c>
      <c r="O110" s="2" t="n">
        <v>0.0165627016562702</v>
      </c>
      <c r="P110" s="2" t="n">
        <v>0.550440955044096</v>
      </c>
      <c r="Q110" s="4" t="n">
        <v>-0.999562554680665</v>
      </c>
      <c r="R110" s="4" t="n">
        <v>-0.470638847063885</v>
      </c>
      <c r="S110" s="4" t="n">
        <v>0.47072488707249</v>
      </c>
      <c r="T110" s="4" t="n">
        <v>-0.477321272617742</v>
      </c>
      <c r="U110" s="4" t="n">
        <v>0.477321272617742</v>
      </c>
      <c r="V110" s="4" t="n">
        <v>0.0420521957682287</v>
      </c>
      <c r="W110" s="4" t="n">
        <v>0.188490094128568</v>
      </c>
      <c r="X110" t="n">
        <v>12053</v>
      </c>
      <c r="Y110" t="n">
        <v>4649</v>
      </c>
      <c r="Z110" t="n">
        <v>12047</v>
      </c>
      <c r="AA110" t="n">
        <v>4655</v>
      </c>
      <c r="AB110" s="2" t="n">
        <v>0.998711063372718</v>
      </c>
      <c r="AC110" s="2" t="n">
        <v>0.385905204615257</v>
      </c>
      <c r="AD110" s="2" t="n">
        <v>0.385713100472911</v>
      </c>
      <c r="AE110" s="1" t="n">
        <v>33129</v>
      </c>
      <c r="AF110" s="1" t="n">
        <v>40179</v>
      </c>
      <c r="AG110" t="n">
        <v>4747</v>
      </c>
      <c r="AH110" s="2" t="n">
        <v>0.389609323703217</v>
      </c>
      <c r="AI110" s="2" t="n">
        <v>1</v>
      </c>
    </row>
    <row r="111">
      <c r="A111" t="n">
        <v>527</v>
      </c>
      <c r="B111" t="n">
        <v>528</v>
      </c>
      <c r="C111" t="s">
        <v>38</v>
      </c>
      <c r="D111" t="s">
        <v>38</v>
      </c>
      <c r="E111" t="s">
        <v>44</v>
      </c>
      <c r="F111" t="s">
        <v>44</v>
      </c>
      <c r="G111" t="s">
        <v>136</v>
      </c>
      <c r="H111" t="s">
        <v>137</v>
      </c>
      <c r="I111" t="n">
        <v>1</v>
      </c>
      <c r="J111" t="n">
        <v>0</v>
      </c>
      <c r="K111" s="2" t="n">
        <v>0.878846153846154</v>
      </c>
      <c r="L111" s="3" t="n">
        <v>1146</v>
      </c>
      <c r="M111" s="3" t="n">
        <v>247</v>
      </c>
      <c r="N111" s="3" t="n">
        <v>5389.66242705</v>
      </c>
      <c r="O111" s="2" t="n">
        <v>0.00649350649350649</v>
      </c>
      <c r="P111" s="2" t="n">
        <v>0.0597402597402597</v>
      </c>
      <c r="Q111" s="4" t="n">
        <v>-0.822222222222222</v>
      </c>
      <c r="R111" s="4" t="n">
        <v>-2.15896103896104</v>
      </c>
      <c r="S111" s="4" t="n">
        <v>2.43766233766234</v>
      </c>
      <c r="T111" s="4" t="n">
        <v>-2.2602915760467</v>
      </c>
      <c r="U111" s="4" t="n">
        <v>2.2602915760467</v>
      </c>
      <c r="V111" s="4" t="n">
        <v>-2.10356736385061</v>
      </c>
      <c r="W111" s="4" t="n">
        <v>2.10356736385061</v>
      </c>
      <c r="X111" t="n">
        <v>850</v>
      </c>
      <c r="Y111" t="n">
        <v>770</v>
      </c>
      <c r="Z111" t="n">
        <v>777</v>
      </c>
      <c r="AA111" t="n">
        <v>843</v>
      </c>
      <c r="AB111" s="2" t="n">
        <v>0.990990990990991</v>
      </c>
      <c r="AC111" s="2" t="n">
        <v>0.913404507710557</v>
      </c>
      <c r="AD111" s="2" t="n">
        <v>0.905882352941176</v>
      </c>
      <c r="AE111" s="1" t="n">
        <v>40080</v>
      </c>
      <c r="AF111" s="1" t="n">
        <v>40058</v>
      </c>
      <c r="AG111" t="n">
        <v>828</v>
      </c>
      <c r="AH111" s="2" t="n">
        <v>1</v>
      </c>
      <c r="AI111" s="2" t="n">
        <v>0.974117647058824</v>
      </c>
    </row>
    <row r="112">
      <c r="A112" t="n">
        <v>42</v>
      </c>
      <c r="B112" t="n">
        <v>2454</v>
      </c>
      <c r="C112" t="s">
        <v>35</v>
      </c>
      <c r="D112" t="s">
        <v>38</v>
      </c>
      <c r="E112" t="s">
        <v>35</v>
      </c>
      <c r="F112" t="s">
        <v>39</v>
      </c>
      <c r="G112" t="s">
        <v>41</v>
      </c>
      <c r="H112" t="s">
        <v>41</v>
      </c>
      <c r="I112" t="n">
        <v>1</v>
      </c>
      <c r="J112" t="n">
        <v>0</v>
      </c>
      <c r="K112" s="2" t="n">
        <v>1</v>
      </c>
      <c r="L112" s="3" t="n">
        <v>23</v>
      </c>
      <c r="M112" s="3" t="n">
        <v>0</v>
      </c>
      <c r="N112" s="3" t="n">
        <v>71.5606275</v>
      </c>
      <c r="O112" s="2" t="n">
        <v>0.00251543562771553</v>
      </c>
      <c r="P112" s="2" t="n">
        <v>0.384861651040476</v>
      </c>
      <c r="Q112" s="4" t="n">
        <v>-0.999541494727189</v>
      </c>
      <c r="R112" s="4" t="n">
        <v>-0.660324719871941</v>
      </c>
      <c r="S112" s="4" t="n">
        <v>0.660370455065172</v>
      </c>
      <c r="T112" s="4" t="n">
        <v>-0.65477287694452</v>
      </c>
      <c r="U112" s="4" t="n">
        <v>0.662726920249867</v>
      </c>
      <c r="V112" s="4" t="n">
        <v>-0.106499203313535</v>
      </c>
      <c r="W112" s="4" t="n">
        <v>0.206415396595243</v>
      </c>
      <c r="X112" t="n">
        <v>10718</v>
      </c>
      <c r="Y112" t="n">
        <v>4373</v>
      </c>
      <c r="Z112" t="n">
        <v>10714</v>
      </c>
      <c r="AA112" t="n">
        <v>4377</v>
      </c>
      <c r="AB112" s="2" t="n">
        <v>0.999086132053918</v>
      </c>
      <c r="AC112" s="2" t="n">
        <v>0.408157550868023</v>
      </c>
      <c r="AD112" s="2" t="n">
        <v>0.408005224855383</v>
      </c>
      <c r="AE112" s="1" t="n">
        <v>34486</v>
      </c>
      <c r="AF112" s="1" t="n">
        <v>40179</v>
      </c>
      <c r="AG112" t="n">
        <v>4747</v>
      </c>
      <c r="AH112" s="2" t="n">
        <v>0.438440934700286</v>
      </c>
      <c r="AI112" s="2" t="n">
        <v>1</v>
      </c>
    </row>
    <row r="113">
      <c r="A113" t="n">
        <v>51</v>
      </c>
      <c r="B113" t="n">
        <v>3235</v>
      </c>
      <c r="C113" t="s">
        <v>35</v>
      </c>
      <c r="D113" t="s">
        <v>42</v>
      </c>
      <c r="E113" t="s">
        <v>35</v>
      </c>
      <c r="F113" t="s">
        <v>43</v>
      </c>
      <c r="G113" t="s">
        <v>138</v>
      </c>
      <c r="H113" t="s">
        <v>133</v>
      </c>
      <c r="I113" t="n">
        <v>1</v>
      </c>
      <c r="J113" t="n">
        <v>0</v>
      </c>
      <c r="K113" s="2" t="n">
        <v>1</v>
      </c>
      <c r="L113" s="3" t="n">
        <v>314</v>
      </c>
      <c r="M113" s="3" t="n">
        <v>5</v>
      </c>
      <c r="N113" s="3" t="n">
        <v>463.9952223</v>
      </c>
      <c r="O113" s="2" t="n">
        <v>0.0100760120205056</v>
      </c>
      <c r="P113" s="2" t="n">
        <v>0.181014672087679</v>
      </c>
      <c r="Q113" s="4" t="n">
        <v>-0.951428571428571</v>
      </c>
      <c r="R113" s="4" t="n">
        <v>-1.05327912321018</v>
      </c>
      <c r="S113" s="4" t="n">
        <v>1.16471628071416</v>
      </c>
      <c r="T113" s="4" t="n">
        <v>-1.08430708983815</v>
      </c>
      <c r="U113" s="4" t="n">
        <v>1.15207742567229</v>
      </c>
      <c r="V113" s="4" t="n">
        <v>-1.33690343956027</v>
      </c>
      <c r="W113" s="4" t="n">
        <v>1.33690343956027</v>
      </c>
      <c r="X113" t="n">
        <v>8020</v>
      </c>
      <c r="Y113" t="n">
        <v>5657</v>
      </c>
      <c r="Z113" t="n">
        <v>6736</v>
      </c>
      <c r="AA113" t="n">
        <v>6941</v>
      </c>
      <c r="AB113" s="2" t="n">
        <v>0.839815914489311</v>
      </c>
      <c r="AC113" s="2" t="n">
        <v>0.815012246074053</v>
      </c>
      <c r="AD113" s="2" t="n">
        <v>0.705361596009975</v>
      </c>
      <c r="AE113" s="1" t="n">
        <v>38548</v>
      </c>
      <c r="AF113" s="1" t="n">
        <v>37257</v>
      </c>
      <c r="AG113" t="n">
        <v>5680</v>
      </c>
      <c r="AH113" s="2" t="n">
        <v>0.839615668883962</v>
      </c>
      <c r="AI113" s="2" t="n">
        <v>0.814804188782097</v>
      </c>
    </row>
    <row r="114">
      <c r="A114" t="n">
        <v>22</v>
      </c>
      <c r="B114" t="n">
        <v>1159</v>
      </c>
      <c r="C114" t="s">
        <v>35</v>
      </c>
      <c r="D114" t="s">
        <v>38</v>
      </c>
      <c r="E114" t="s">
        <v>35</v>
      </c>
      <c r="F114" t="s">
        <v>39</v>
      </c>
      <c r="G114" t="s">
        <v>40</v>
      </c>
      <c r="H114" t="s">
        <v>40</v>
      </c>
      <c r="I114" t="n">
        <v>-1</v>
      </c>
      <c r="J114" t="n">
        <v>0</v>
      </c>
      <c r="K114" s="2" t="n">
        <v>1</v>
      </c>
      <c r="L114" s="3" t="n">
        <v>148</v>
      </c>
      <c r="M114" s="3" t="n">
        <v>-1</v>
      </c>
      <c r="N114" s="3" t="n">
        <v>782.77411985</v>
      </c>
      <c r="O114" s="2" t="n">
        <v>0.028840820854132</v>
      </c>
      <c r="P114" s="2" t="n">
        <v>0.628397115917915</v>
      </c>
      <c r="Q114" s="4" t="n">
        <v>1</v>
      </c>
      <c r="R114" s="4" t="n">
        <v>0.409595119245702</v>
      </c>
      <c r="S114" s="4" t="n">
        <v>0.409595119245702</v>
      </c>
      <c r="T114" s="4" t="n">
        <v>0.439095948316966</v>
      </c>
      <c r="U114" s="4" t="n">
        <v>0.451107487787199</v>
      </c>
      <c r="V114" s="4" t="n">
        <v>0.844032241660117</v>
      </c>
      <c r="W114" s="4" t="n">
        <v>0.844032241660117</v>
      </c>
      <c r="X114" t="n">
        <v>12051</v>
      </c>
      <c r="Y114" t="n">
        <v>3606</v>
      </c>
      <c r="Z114" t="n">
        <v>12049</v>
      </c>
      <c r="AA114" t="n">
        <v>3608</v>
      </c>
      <c r="AB114" s="2" t="n">
        <v>0.999445676274945</v>
      </c>
      <c r="AC114" s="2" t="n">
        <v>0.299277948377459</v>
      </c>
      <c r="AD114" s="2" t="n">
        <v>0.299228279810804</v>
      </c>
      <c r="AE114" s="1" t="n">
        <v>33129</v>
      </c>
      <c r="AF114" s="1" t="n">
        <v>40179</v>
      </c>
      <c r="AG114" t="n">
        <v>4386</v>
      </c>
      <c r="AH114" s="2" t="n">
        <v>0.359980302035456</v>
      </c>
      <c r="AI114" s="2" t="n">
        <v>1</v>
      </c>
    </row>
    <row r="115">
      <c r="A115" t="n">
        <v>11</v>
      </c>
      <c r="B115" t="n">
        <v>422</v>
      </c>
      <c r="C115" t="s">
        <v>35</v>
      </c>
      <c r="D115" t="s">
        <v>38</v>
      </c>
      <c r="E115" t="s">
        <v>35</v>
      </c>
      <c r="F115" t="s">
        <v>39</v>
      </c>
      <c r="G115" t="s">
        <v>50</v>
      </c>
      <c r="H115" t="s">
        <v>50</v>
      </c>
      <c r="I115" t="n">
        <v>1</v>
      </c>
      <c r="J115" t="n">
        <v>0</v>
      </c>
      <c r="K115" s="2" t="n">
        <v>1</v>
      </c>
      <c r="L115" s="3" t="n">
        <v>22</v>
      </c>
      <c r="M115" s="3" t="n">
        <v>0</v>
      </c>
      <c r="N115" s="3" t="n">
        <v>137.97796053</v>
      </c>
      <c r="O115" s="2" t="n">
        <v>0.00657615613067459</v>
      </c>
      <c r="P115" s="2" t="n">
        <v>0.488756894357234</v>
      </c>
      <c r="Q115" s="4" t="n">
        <v>-1</v>
      </c>
      <c r="R115" s="4" t="n">
        <v>-0.544145099703013</v>
      </c>
      <c r="S115" s="4" t="n">
        <v>0.544145099703013</v>
      </c>
      <c r="T115" s="4" t="n">
        <v>-0.532200022294999</v>
      </c>
      <c r="U115" s="4" t="n">
        <v>0.535599207890214</v>
      </c>
      <c r="V115" s="4" t="n">
        <v>0.130266020588777</v>
      </c>
      <c r="W115" s="4" t="n">
        <v>0.263425026824705</v>
      </c>
      <c r="X115" t="n">
        <v>12153</v>
      </c>
      <c r="Y115" t="n">
        <v>4714</v>
      </c>
      <c r="Z115" t="n">
        <v>12152</v>
      </c>
      <c r="AA115" t="n">
        <v>4715</v>
      </c>
      <c r="AB115" s="2" t="n">
        <v>0.999787910922587</v>
      </c>
      <c r="AC115" s="2" t="n">
        <v>0.387919684002633</v>
      </c>
      <c r="AD115" s="2" t="n">
        <v>0.387887764338024</v>
      </c>
      <c r="AE115" s="1" t="n">
        <v>33086</v>
      </c>
      <c r="AF115" s="1" t="n">
        <v>40179</v>
      </c>
      <c r="AG115" t="n">
        <v>4747</v>
      </c>
      <c r="AH115" s="2" t="n">
        <v>0.38823914288051</v>
      </c>
      <c r="AI115" s="2" t="n">
        <v>1</v>
      </c>
    </row>
    <row r="116">
      <c r="A116" t="n">
        <v>12</v>
      </c>
      <c r="B116" t="n">
        <v>3680</v>
      </c>
      <c r="C116" t="s">
        <v>35</v>
      </c>
      <c r="D116" t="s">
        <v>42</v>
      </c>
      <c r="E116" t="s">
        <v>35</v>
      </c>
      <c r="F116" t="s">
        <v>43</v>
      </c>
      <c r="G116" t="s">
        <v>59</v>
      </c>
      <c r="H116" t="s">
        <v>60</v>
      </c>
      <c r="I116" t="n">
        <v>-1</v>
      </c>
      <c r="J116" t="n">
        <v>0</v>
      </c>
      <c r="K116" s="2" t="n">
        <v>0.877777777777778</v>
      </c>
      <c r="L116" s="3" t="n">
        <v>85</v>
      </c>
      <c r="M116" s="3" t="n">
        <v>0</v>
      </c>
      <c r="N116" s="3" t="n">
        <v>6.16867345</v>
      </c>
      <c r="O116" s="2" t="n">
        <v>0.0669856459330144</v>
      </c>
      <c r="P116" s="2" t="n">
        <v>0.535885167464115</v>
      </c>
      <c r="Q116" s="4" t="n">
        <v>0.97948717948718</v>
      </c>
      <c r="R116" s="4" t="n">
        <v>0.482775119617225</v>
      </c>
      <c r="S116" s="4" t="n">
        <v>0.485645933014354</v>
      </c>
      <c r="T116" s="4" t="n">
        <v>0.459074292675913</v>
      </c>
      <c r="U116" s="4" t="n">
        <v>0.459074292675913</v>
      </c>
      <c r="V116" s="4" t="n">
        <v>1.00231394057936</v>
      </c>
      <c r="W116" s="4" t="n">
        <v>1.24046235730646</v>
      </c>
      <c r="X116" t="n">
        <v>12137</v>
      </c>
      <c r="Y116" t="n">
        <v>209</v>
      </c>
      <c r="Z116" t="n">
        <v>12134</v>
      </c>
      <c r="AA116" t="n">
        <v>212</v>
      </c>
      <c r="AB116" s="2" t="n">
        <v>0.985849056603774</v>
      </c>
      <c r="AC116" s="2" t="n">
        <v>0.017224328333608</v>
      </c>
      <c r="AD116" s="2" t="n">
        <v>0.0172200708577078</v>
      </c>
      <c r="AE116" s="1" t="n">
        <v>33113</v>
      </c>
      <c r="AF116" s="1" t="n">
        <v>44958</v>
      </c>
      <c r="AG116" t="n">
        <v>211</v>
      </c>
      <c r="AH116" s="2" t="n">
        <v>0.0172950819672131</v>
      </c>
      <c r="AI116" s="2" t="n">
        <v>1</v>
      </c>
    </row>
    <row r="117">
      <c r="A117" t="n">
        <v>16</v>
      </c>
      <c r="B117" t="n">
        <v>3685</v>
      </c>
      <c r="C117" t="s">
        <v>35</v>
      </c>
      <c r="D117" t="s">
        <v>42</v>
      </c>
      <c r="E117" t="s">
        <v>35</v>
      </c>
      <c r="F117" t="s">
        <v>43</v>
      </c>
      <c r="G117" t="s">
        <v>51</v>
      </c>
      <c r="H117" t="s">
        <v>52</v>
      </c>
      <c r="I117" t="n">
        <v>-1</v>
      </c>
      <c r="J117" t="n">
        <v>0</v>
      </c>
      <c r="K117" s="2" t="n">
        <v>0.871929824561404</v>
      </c>
      <c r="L117" s="3" t="n">
        <v>127</v>
      </c>
      <c r="M117" s="3" t="n">
        <v>0</v>
      </c>
      <c r="N117" s="3" t="n">
        <v>8.00898672</v>
      </c>
      <c r="O117" s="2" t="n">
        <v>0.0613207547169811</v>
      </c>
      <c r="P117" s="2" t="n">
        <v>0.669811320754717</v>
      </c>
      <c r="Q117" s="4" t="n">
        <v>0.989949748743719</v>
      </c>
      <c r="R117" s="4" t="n">
        <v>0.327358490566038</v>
      </c>
      <c r="S117" s="4" t="n">
        <v>0.328301886792453</v>
      </c>
      <c r="T117" s="4" t="n">
        <v>0.327994294491989</v>
      </c>
      <c r="U117" s="4" t="n">
        <v>0.327994294491989</v>
      </c>
      <c r="V117" s="4" t="n">
        <v>0.696970979452105</v>
      </c>
      <c r="W117" s="4" t="n">
        <v>1.03738955021838</v>
      </c>
      <c r="X117" t="n">
        <v>8924</v>
      </c>
      <c r="Y117" t="n">
        <v>212</v>
      </c>
      <c r="Z117" t="n">
        <v>8924</v>
      </c>
      <c r="AA117" t="n">
        <v>212</v>
      </c>
      <c r="AB117" s="2" t="n">
        <v>1</v>
      </c>
      <c r="AC117" s="2" t="n">
        <v>0.0237561631555356</v>
      </c>
      <c r="AD117" s="2" t="n">
        <v>0.0237561631555356</v>
      </c>
      <c r="AE117" s="1" t="n">
        <v>36383</v>
      </c>
      <c r="AF117" s="1" t="n">
        <v>44958</v>
      </c>
      <c r="AG117" t="n">
        <v>211</v>
      </c>
      <c r="AH117" s="2" t="n">
        <v>0.0236282194848824</v>
      </c>
      <c r="AI117" s="2" t="n">
        <v>1</v>
      </c>
    </row>
    <row r="118">
      <c r="A118" t="n">
        <v>56</v>
      </c>
      <c r="B118" t="n">
        <v>3722</v>
      </c>
      <c r="C118" t="s">
        <v>35</v>
      </c>
      <c r="D118" t="s">
        <v>42</v>
      </c>
      <c r="E118" t="s">
        <v>35</v>
      </c>
      <c r="F118" t="s">
        <v>43</v>
      </c>
      <c r="G118" t="s">
        <v>54</v>
      </c>
      <c r="H118" t="s">
        <v>55</v>
      </c>
      <c r="I118" t="n">
        <v>1</v>
      </c>
      <c r="J118" t="n">
        <v>0</v>
      </c>
      <c r="K118" s="2" t="n">
        <v>1</v>
      </c>
      <c r="L118" s="3" t="n">
        <v>142</v>
      </c>
      <c r="M118" s="3" t="n">
        <v>0</v>
      </c>
      <c r="N118" s="3" t="n">
        <v>5.51152815</v>
      </c>
      <c r="O118" s="2" t="n">
        <v>0.0141509433962264</v>
      </c>
      <c r="P118" s="2" t="n">
        <v>0.443396226415094</v>
      </c>
      <c r="Q118" s="4" t="n">
        <v>-1</v>
      </c>
      <c r="R118" s="4" t="n">
        <v>-0.549056603773585</v>
      </c>
      <c r="S118" s="4" t="n">
        <v>0.549056603773585</v>
      </c>
      <c r="T118" s="4" t="n">
        <v>-0.548382707921876</v>
      </c>
      <c r="U118" s="4" t="n">
        <v>0.548382707921876</v>
      </c>
      <c r="V118" s="4" t="n">
        <v>-0.552015209949868</v>
      </c>
      <c r="W118" s="4" t="n">
        <v>0.681818375726624</v>
      </c>
      <c r="X118" t="n">
        <v>12175</v>
      </c>
      <c r="Y118" t="n">
        <v>212</v>
      </c>
      <c r="Z118" t="n">
        <v>12175</v>
      </c>
      <c r="AA118" t="n">
        <v>212</v>
      </c>
      <c r="AB118" s="2" t="n">
        <v>1</v>
      </c>
      <c r="AC118" s="2" t="n">
        <v>0.0174127310061602</v>
      </c>
      <c r="AD118" s="2" t="n">
        <v>0.0174127310061602</v>
      </c>
      <c r="AE118" s="1" t="n">
        <v>33086</v>
      </c>
      <c r="AF118" s="1" t="n">
        <v>44958</v>
      </c>
      <c r="AG118" t="n">
        <v>211</v>
      </c>
      <c r="AH118" s="2" t="n">
        <v>0.0172568904882637</v>
      </c>
      <c r="AI118" s="2" t="n">
        <v>1</v>
      </c>
    </row>
    <row r="119">
      <c r="A119" t="n">
        <v>22</v>
      </c>
      <c r="B119" t="n">
        <v>3691</v>
      </c>
      <c r="C119" t="s">
        <v>35</v>
      </c>
      <c r="D119" t="s">
        <v>42</v>
      </c>
      <c r="E119" t="s">
        <v>35</v>
      </c>
      <c r="F119" t="s">
        <v>43</v>
      </c>
      <c r="G119" t="s">
        <v>40</v>
      </c>
      <c r="H119" t="s">
        <v>53</v>
      </c>
      <c r="I119" t="n">
        <v>-1</v>
      </c>
      <c r="J119" t="n">
        <v>0</v>
      </c>
      <c r="K119" s="2" t="n">
        <v>0.927272727272727</v>
      </c>
      <c r="L119" s="3" t="n">
        <v>148</v>
      </c>
      <c r="M119" s="3" t="n">
        <v>0</v>
      </c>
      <c r="N119" s="3" t="n">
        <v>1.40090143</v>
      </c>
      <c r="O119" s="2" t="n">
        <v>0.0943396226415094</v>
      </c>
      <c r="P119" s="2" t="n">
        <v>0.636792452830189</v>
      </c>
      <c r="Q119" s="4" t="n">
        <v>1</v>
      </c>
      <c r="R119" s="4" t="n">
        <v>0.393867924528302</v>
      </c>
      <c r="S119" s="4" t="n">
        <v>0.393867924528302</v>
      </c>
      <c r="T119" s="4" t="n">
        <v>0.394809084924294</v>
      </c>
      <c r="U119" s="4" t="n">
        <v>0.394809084924294</v>
      </c>
      <c r="V119" s="4" t="n">
        <v>0.720536529951351</v>
      </c>
      <c r="W119" s="4" t="n">
        <v>1.04917203308227</v>
      </c>
      <c r="X119" t="n">
        <v>12049</v>
      </c>
      <c r="Y119" t="n">
        <v>212</v>
      </c>
      <c r="Z119" t="n">
        <v>12049</v>
      </c>
      <c r="AA119" t="n">
        <v>212</v>
      </c>
      <c r="AB119" s="2" t="n">
        <v>1</v>
      </c>
      <c r="AC119" s="2" t="n">
        <v>0.0175948211469832</v>
      </c>
      <c r="AD119" s="2" t="n">
        <v>0.0175948211469832</v>
      </c>
      <c r="AE119" s="1" t="n">
        <v>33129</v>
      </c>
      <c r="AF119" s="1" t="n">
        <v>44958</v>
      </c>
      <c r="AG119" t="n">
        <v>211</v>
      </c>
      <c r="AH119" s="2" t="n">
        <v>0.0173177938279711</v>
      </c>
      <c r="AI119" s="2" t="n">
        <v>1</v>
      </c>
    </row>
    <row r="120">
      <c r="A120" t="n">
        <v>20</v>
      </c>
      <c r="B120" t="n">
        <v>3690</v>
      </c>
      <c r="C120" t="s">
        <v>35</v>
      </c>
      <c r="D120" t="s">
        <v>42</v>
      </c>
      <c r="E120" t="s">
        <v>35</v>
      </c>
      <c r="F120" t="s">
        <v>43</v>
      </c>
      <c r="G120" t="s">
        <v>61</v>
      </c>
      <c r="H120" t="s">
        <v>62</v>
      </c>
      <c r="I120" t="n">
        <v>1</v>
      </c>
      <c r="J120" t="n">
        <v>0</v>
      </c>
      <c r="K120" s="2" t="n">
        <v>1</v>
      </c>
      <c r="L120" s="3" t="n">
        <v>438</v>
      </c>
      <c r="M120" s="3" t="n">
        <v>0</v>
      </c>
      <c r="N120" s="3" t="n">
        <v>2.0479537</v>
      </c>
      <c r="O120" s="2" t="n">
        <v>0.0283018867924528</v>
      </c>
      <c r="P120" s="2" t="n">
        <v>0.533018867924528</v>
      </c>
      <c r="Q120" s="4" t="n">
        <v>-0.990291262135922</v>
      </c>
      <c r="R120" s="4" t="n">
        <v>-0.534905660377359</v>
      </c>
      <c r="S120" s="4" t="n">
        <v>0.537735849056604</v>
      </c>
      <c r="T120" s="4" t="n">
        <v>-0.534330700021944</v>
      </c>
      <c r="U120" s="4" t="n">
        <v>0.534330700021944</v>
      </c>
      <c r="V120" s="4" t="n">
        <v>-0.790908690787767</v>
      </c>
      <c r="W120" s="4" t="n">
        <v>0.971770424234201</v>
      </c>
      <c r="X120" t="n">
        <v>10735</v>
      </c>
      <c r="Y120" t="n">
        <v>212</v>
      </c>
      <c r="Z120" t="n">
        <v>10735</v>
      </c>
      <c r="AA120" t="n">
        <v>212</v>
      </c>
      <c r="AB120" s="2" t="n">
        <v>1</v>
      </c>
      <c r="AC120" s="2" t="n">
        <v>0.0197484862598975</v>
      </c>
      <c r="AD120" s="2" t="n">
        <v>0.0197484862598975</v>
      </c>
      <c r="AE120" s="1" t="n">
        <v>34542</v>
      </c>
      <c r="AF120" s="1" t="n">
        <v>44958</v>
      </c>
      <c r="AG120" t="n">
        <v>211</v>
      </c>
      <c r="AH120" s="2" t="n">
        <v>0.0195896388450469</v>
      </c>
      <c r="AI120" s="2" t="n">
        <v>1</v>
      </c>
    </row>
    <row r="121">
      <c r="A121" t="n">
        <v>30</v>
      </c>
      <c r="B121" t="n">
        <v>3699</v>
      </c>
      <c r="C121" t="s">
        <v>35</v>
      </c>
      <c r="D121" t="s">
        <v>42</v>
      </c>
      <c r="E121" t="s">
        <v>35</v>
      </c>
      <c r="F121" t="s">
        <v>43</v>
      </c>
      <c r="G121" t="s">
        <v>63</v>
      </c>
      <c r="H121" t="s">
        <v>64</v>
      </c>
      <c r="I121" t="n">
        <v>1</v>
      </c>
      <c r="J121" t="n">
        <v>0</v>
      </c>
      <c r="K121" s="2" t="n">
        <v>1</v>
      </c>
      <c r="L121" s="3" t="n">
        <v>60</v>
      </c>
      <c r="M121" s="3" t="n">
        <v>0</v>
      </c>
      <c r="N121" s="3" t="n">
        <v>16.28787164</v>
      </c>
      <c r="O121" s="2" t="n">
        <v>0.0289855072463768</v>
      </c>
      <c r="P121" s="2" t="n">
        <v>0.415458937198068</v>
      </c>
      <c r="Q121" s="4" t="n">
        <v>-1</v>
      </c>
      <c r="R121" s="4" t="n">
        <v>-0.633333333333333</v>
      </c>
      <c r="S121" s="4" t="n">
        <v>0.633333333333333</v>
      </c>
      <c r="T121" s="4" t="n">
        <v>-0.726801961479381</v>
      </c>
      <c r="U121" s="4" t="n">
        <v>0.726801961479381</v>
      </c>
      <c r="V121" s="4" t="n">
        <v>-0.83004151536482</v>
      </c>
      <c r="W121" s="4" t="n">
        <v>0.85632607174056</v>
      </c>
      <c r="X121" t="n">
        <v>5505</v>
      </c>
      <c r="Y121" t="n">
        <v>207</v>
      </c>
      <c r="Z121" t="n">
        <v>5505</v>
      </c>
      <c r="AA121" t="n">
        <v>207</v>
      </c>
      <c r="AB121" s="2" t="n">
        <v>1</v>
      </c>
      <c r="AC121" s="2" t="n">
        <v>0.0376021798365123</v>
      </c>
      <c r="AD121" s="2" t="n">
        <v>0.0376021798365123</v>
      </c>
      <c r="AE121" s="1" t="n">
        <v>39617</v>
      </c>
      <c r="AF121" s="1" t="n">
        <v>44958</v>
      </c>
      <c r="AG121" t="n">
        <v>211</v>
      </c>
      <c r="AH121" s="2" t="n">
        <v>0.0370435393258427</v>
      </c>
      <c r="AI121" s="2" t="n">
        <v>1</v>
      </c>
    </row>
    <row r="122">
      <c r="A122" t="n">
        <v>28</v>
      </c>
      <c r="B122" t="n">
        <v>3697</v>
      </c>
      <c r="C122" t="s">
        <v>35</v>
      </c>
      <c r="D122" t="s">
        <v>42</v>
      </c>
      <c r="E122" t="s">
        <v>35</v>
      </c>
      <c r="F122" t="s">
        <v>43</v>
      </c>
      <c r="G122" t="s">
        <v>65</v>
      </c>
      <c r="H122" t="s">
        <v>66</v>
      </c>
      <c r="I122" t="n">
        <v>-1</v>
      </c>
      <c r="J122" t="n">
        <v>0</v>
      </c>
      <c r="K122" s="2" t="n">
        <v>1</v>
      </c>
      <c r="L122" s="3" t="n">
        <v>5</v>
      </c>
      <c r="M122" s="3" t="n">
        <v>0</v>
      </c>
      <c r="N122" s="3" t="n">
        <v>43.47798761</v>
      </c>
      <c r="O122" s="2" t="n">
        <v>0.0707547169811321</v>
      </c>
      <c r="P122" s="2" t="n">
        <v>0.636792452830189</v>
      </c>
      <c r="Q122" s="4" t="n">
        <v>0.989847715736041</v>
      </c>
      <c r="R122" s="4" t="n">
        <v>0.375</v>
      </c>
      <c r="S122" s="4" t="n">
        <v>0.37688679245283</v>
      </c>
      <c r="T122" s="4" t="n">
        <v>0.37571977177968</v>
      </c>
      <c r="U122" s="4" t="n">
        <v>0.37571977177968</v>
      </c>
      <c r="V122" s="4" t="n">
        <v>-0.0423738573512895</v>
      </c>
      <c r="W122" s="4" t="n">
        <v>0.691797933045371</v>
      </c>
      <c r="X122" t="n">
        <v>5550</v>
      </c>
      <c r="Y122" t="n">
        <v>212</v>
      </c>
      <c r="Z122" t="n">
        <v>5550</v>
      </c>
      <c r="AA122" t="n">
        <v>212</v>
      </c>
      <c r="AB122" s="2" t="n">
        <v>1</v>
      </c>
      <c r="AC122" s="2" t="n">
        <v>0.0381981981981982</v>
      </c>
      <c r="AD122" s="2" t="n">
        <v>0.0381981981981982</v>
      </c>
      <c r="AE122" s="1" t="n">
        <v>39657</v>
      </c>
      <c r="AF122" s="1" t="n">
        <v>44958</v>
      </c>
      <c r="AG122" t="n">
        <v>211</v>
      </c>
      <c r="AH122" s="2" t="n">
        <v>0.0373055162659123</v>
      </c>
      <c r="AI122" s="2" t="n">
        <v>1</v>
      </c>
    </row>
    <row r="123">
      <c r="A123" t="n">
        <v>8</v>
      </c>
      <c r="B123" t="n">
        <v>3673</v>
      </c>
      <c r="C123" t="s">
        <v>35</v>
      </c>
      <c r="D123" t="s">
        <v>42</v>
      </c>
      <c r="E123" t="s">
        <v>35</v>
      </c>
      <c r="F123" t="s">
        <v>43</v>
      </c>
      <c r="G123" t="s">
        <v>57</v>
      </c>
      <c r="H123" t="s">
        <v>58</v>
      </c>
      <c r="I123" t="n">
        <v>-1</v>
      </c>
      <c r="J123" t="n">
        <v>0</v>
      </c>
      <c r="K123" s="2" t="n">
        <v>1</v>
      </c>
      <c r="L123" s="3" t="n">
        <v>33</v>
      </c>
      <c r="M123" s="3" t="n">
        <v>0</v>
      </c>
      <c r="N123" s="3" t="n">
        <v>3.37547649</v>
      </c>
      <c r="O123" s="2" t="n">
        <v>0.0900473933649289</v>
      </c>
      <c r="P123" s="2" t="n">
        <v>0.57345971563981</v>
      </c>
      <c r="Q123" s="4" t="n">
        <v>0.989583333333333</v>
      </c>
      <c r="R123" s="4" t="n">
        <v>0.43175355450237</v>
      </c>
      <c r="S123" s="4" t="n">
        <v>0.43649289099526</v>
      </c>
      <c r="T123" s="4" t="n">
        <v>0.433104886003345</v>
      </c>
      <c r="U123" s="4" t="n">
        <v>0.433104886003345</v>
      </c>
      <c r="V123" s="4" t="n">
        <v>0.741738108094329</v>
      </c>
      <c r="W123" s="4" t="n">
        <v>1.07842442055035</v>
      </c>
      <c r="X123" t="n">
        <v>5717</v>
      </c>
      <c r="Y123" t="n">
        <v>211</v>
      </c>
      <c r="Z123" t="n">
        <v>5717</v>
      </c>
      <c r="AA123" t="n">
        <v>211</v>
      </c>
      <c r="AB123" s="2" t="n">
        <v>1</v>
      </c>
      <c r="AC123" s="2" t="n">
        <v>0.0369074689522477</v>
      </c>
      <c r="AD123" s="2" t="n">
        <v>0.0369074689522477</v>
      </c>
      <c r="AE123" s="1" t="n">
        <v>39574</v>
      </c>
      <c r="AF123" s="1" t="n">
        <v>44958</v>
      </c>
      <c r="AG123" t="n">
        <v>211</v>
      </c>
      <c r="AH123" s="2" t="n">
        <v>0.0367659871057676</v>
      </c>
      <c r="AI123" s="2" t="n">
        <v>1</v>
      </c>
    </row>
    <row r="124">
      <c r="A124" t="n">
        <v>15</v>
      </c>
      <c r="B124" t="n">
        <v>871</v>
      </c>
      <c r="C124" t="s">
        <v>35</v>
      </c>
      <c r="D124" t="s">
        <v>38</v>
      </c>
      <c r="E124" t="s">
        <v>35</v>
      </c>
      <c r="F124" t="s">
        <v>39</v>
      </c>
      <c r="G124" t="s">
        <v>67</v>
      </c>
      <c r="H124" t="s">
        <v>67</v>
      </c>
      <c r="I124" t="n">
        <v>1</v>
      </c>
      <c r="J124" t="n">
        <v>0</v>
      </c>
      <c r="K124" s="2" t="n">
        <v>1</v>
      </c>
      <c r="L124" s="3" t="n">
        <v>345</v>
      </c>
      <c r="M124" s="3" t="n">
        <v>5</v>
      </c>
      <c r="N124" s="3" t="n">
        <v>53.12998699</v>
      </c>
      <c r="O124" s="2" t="n">
        <v>0.00995762711864407</v>
      </c>
      <c r="P124" s="2" t="n">
        <v>0.389618644067797</v>
      </c>
      <c r="Q124" s="4" t="n">
        <v>-1</v>
      </c>
      <c r="R124" s="4" t="n">
        <v>-0.688199152542373</v>
      </c>
      <c r="S124" s="4" t="n">
        <v>0.688199152542373</v>
      </c>
      <c r="T124" s="4" t="n">
        <v>-0.693013636928172</v>
      </c>
      <c r="U124" s="4" t="n">
        <v>0.693013636928172</v>
      </c>
      <c r="V124" s="4" t="n">
        <v>-0.698213426086693</v>
      </c>
      <c r="W124" s="4" t="n">
        <v>0.698213426086693</v>
      </c>
      <c r="X124" t="n">
        <v>6750</v>
      </c>
      <c r="Y124" t="n">
        <v>4720</v>
      </c>
      <c r="Z124" t="n">
        <v>6725</v>
      </c>
      <c r="AA124" t="n">
        <v>4745</v>
      </c>
      <c r="AB124" s="2" t="n">
        <v>0.994731296101159</v>
      </c>
      <c r="AC124" s="2" t="n">
        <v>0.70185873605948</v>
      </c>
      <c r="AD124" s="2" t="n">
        <v>0.699259259259259</v>
      </c>
      <c r="AE124" s="1" t="n">
        <v>38170</v>
      </c>
      <c r="AF124" s="1" t="n">
        <v>40179</v>
      </c>
      <c r="AG124" t="n">
        <v>4747</v>
      </c>
      <c r="AH124" s="2" t="n">
        <v>0.70263469508585</v>
      </c>
      <c r="AI124" s="2" t="n">
        <v>1</v>
      </c>
    </row>
    <row r="125">
      <c r="A125" t="n">
        <v>45</v>
      </c>
      <c r="B125" t="n">
        <v>2910</v>
      </c>
      <c r="C125" t="s">
        <v>35</v>
      </c>
      <c r="D125" t="s">
        <v>38</v>
      </c>
      <c r="E125" t="s">
        <v>35</v>
      </c>
      <c r="F125" t="s">
        <v>39</v>
      </c>
      <c r="G125" t="s">
        <v>68</v>
      </c>
      <c r="H125" t="s">
        <v>69</v>
      </c>
      <c r="I125" t="n">
        <v>1</v>
      </c>
      <c r="J125" t="n">
        <v>0</v>
      </c>
      <c r="K125" s="2" t="n">
        <v>0.917934782608696</v>
      </c>
      <c r="L125" s="3" t="n">
        <v>21</v>
      </c>
      <c r="M125" s="3" t="n">
        <v>5</v>
      </c>
      <c r="N125" s="3" t="n">
        <v>2706.66855498</v>
      </c>
      <c r="O125" s="2" t="n">
        <v>0.00841599038172528</v>
      </c>
      <c r="P125" s="2" t="n">
        <v>0.51487826871055</v>
      </c>
      <c r="Q125" s="4" t="n">
        <v>-0.99939375568354</v>
      </c>
      <c r="R125" s="4" t="n">
        <v>-0.511632100991886</v>
      </c>
      <c r="S125" s="4" t="n">
        <v>0.512413585813046</v>
      </c>
      <c r="T125" s="4" t="n">
        <v>-0.511767132431899</v>
      </c>
      <c r="U125" s="4" t="n">
        <v>0.511767132431899</v>
      </c>
      <c r="V125" s="4" t="n">
        <v>0.102495726948774</v>
      </c>
      <c r="W125" s="4" t="n">
        <v>0.280295819145747</v>
      </c>
      <c r="X125" t="n">
        <v>10942</v>
      </c>
      <c r="Y125" t="n">
        <v>3327</v>
      </c>
      <c r="Z125" t="n">
        <v>10940</v>
      </c>
      <c r="AA125" t="n">
        <v>3329</v>
      </c>
      <c r="AB125" s="2" t="n">
        <v>0.99939921898468</v>
      </c>
      <c r="AC125" s="2" t="n">
        <v>0.304113345521024</v>
      </c>
      <c r="AD125" s="2" t="n">
        <v>0.304057759093402</v>
      </c>
      <c r="AE125" s="1" t="n">
        <v>33087</v>
      </c>
      <c r="AF125" s="1" t="n">
        <v>40179</v>
      </c>
      <c r="AG125" t="n">
        <v>3336</v>
      </c>
      <c r="AH125" s="2" t="n">
        <v>0.274342105263158</v>
      </c>
      <c r="AI125" s="2" t="n">
        <v>1</v>
      </c>
    </row>
    <row r="126">
      <c r="A126" t="n">
        <v>32</v>
      </c>
      <c r="B126" t="n">
        <v>3703</v>
      </c>
      <c r="C126" t="s">
        <v>35</v>
      </c>
      <c r="D126" t="s">
        <v>42</v>
      </c>
      <c r="E126" t="s">
        <v>35</v>
      </c>
      <c r="F126" t="s">
        <v>43</v>
      </c>
      <c r="G126" t="s">
        <v>105</v>
      </c>
      <c r="H126" t="s">
        <v>132</v>
      </c>
      <c r="I126" t="n">
        <v>-1</v>
      </c>
      <c r="J126" t="n">
        <v>0</v>
      </c>
      <c r="K126" s="2" t="n">
        <v>0.9625</v>
      </c>
      <c r="L126" t="n">
        <v>1743</v>
      </c>
      <c r="M126" t="n">
        <v>17</v>
      </c>
      <c r="N126" t="n">
        <v>133.53420229</v>
      </c>
      <c r="O126" s="2" t="n">
        <v>0.169811320754717</v>
      </c>
      <c r="P126" s="2" t="n">
        <v>0.745283018867924</v>
      </c>
      <c r="Q126" t="n">
        <v>0.988636363636364</v>
      </c>
      <c r="R126" t="n">
        <v>0.243396226415095</v>
      </c>
      <c r="S126" t="n">
        <v>0.24622641509434</v>
      </c>
      <c r="T126" t="n">
        <v>0.242599297783629</v>
      </c>
      <c r="U126" t="n">
        <v>0.242599297783629</v>
      </c>
      <c r="V126" t="n">
        <v>0.0109932609696793</v>
      </c>
      <c r="W126" t="n">
        <v>0.57929258069757</v>
      </c>
      <c r="X126" t="n">
        <v>2313</v>
      </c>
      <c r="Y126" t="n">
        <v>212</v>
      </c>
      <c r="Z126" t="n">
        <v>2313</v>
      </c>
      <c r="AA126" t="n">
        <v>212</v>
      </c>
      <c r="AB126" s="2" t="n">
        <v>1</v>
      </c>
      <c r="AC126" s="2" t="n">
        <v>0.0916558581928232</v>
      </c>
      <c r="AD126" s="2" t="n">
        <v>0.0916558581928232</v>
      </c>
      <c r="AE126" s="1" t="n">
        <v>42783</v>
      </c>
      <c r="AF126" s="1" t="n">
        <v>44958</v>
      </c>
      <c r="AG126" t="n">
        <v>211</v>
      </c>
      <c r="AH126" s="2" t="n">
        <v>0.083399209486166</v>
      </c>
      <c r="AI126" s="2" t="n">
        <v>1</v>
      </c>
    </row>
  </sheetData>
  <conditionalFormatting sqref="R1:W125">
    <cfRule type="expression" dxfId="0" priority="2">
      <formula>R1&lt;-0.5</formula>
    </cfRule>
    <cfRule type="expression" dxfId="0" priority="1">
      <formula>R1&gt;0.5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2024-02-10T12:22:55Z</dcterms:created>
</coreProperties>
</file>