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avidenicoli/Local_Workspace/TesiMag/notebooks/integrazioni_regionali/lombardia/"/>
    </mc:Choice>
  </mc:AlternateContent>
  <xr:revisionPtr revIDLastSave="0" documentId="13_ncr:1_{04ADBC0E-8BAF-1F46-B0BB-B418E83A0258}" xr6:coauthVersionLast="47" xr6:coauthVersionMax="47" xr10:uidLastSave="{00000000-0000-0000-0000-000000000000}"/>
  <bookViews>
    <workbookView xWindow="0" yWindow="0" windowWidth="25600" windowHeight="1440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<sst xmlns="http://schemas.openxmlformats.org/spreadsheetml/2006/main" count="3989" uniqueCount="323">
  <si>
    <t>variable</t>
  </si>
  <si>
    <t>station_name.x</t>
  </si>
  <si>
    <t>station_name.y</t>
  </si>
  <si>
    <t>network.x</t>
  </si>
  <si>
    <t>network.y</t>
  </si>
  <si>
    <t>strSym</t>
  </si>
  <si>
    <t>delH</t>
  </si>
  <si>
    <t>delZ</t>
  </si>
  <si>
    <t>distance</t>
  </si>
  <si>
    <t>f0</t>
  </si>
  <si>
    <t>fsemiside</t>
  </si>
  <si>
    <t>delT</t>
  </si>
  <si>
    <t>maeT</t>
  </si>
  <si>
    <t>monthlydelT</t>
  </si>
  <si>
    <t>monthlymae</t>
  </si>
  <si>
    <t>minilap</t>
  </si>
  <si>
    <t>valid_days_union</t>
  </si>
  <si>
    <t>valid_days_inters</t>
  </si>
  <si>
    <t>all_filter</t>
  </si>
  <si>
    <t>T_MIN</t>
  </si>
  <si>
    <t>Osio Sotto v.per Levate</t>
  </si>
  <si>
    <t>BERGAMO/ORIO AL SER</t>
  </si>
  <si>
    <t>ARPALombardia</t>
  </si>
  <si>
    <t>Sinottica</t>
  </si>
  <si>
    <t>Ponte Briolo - Valbrembo</t>
  </si>
  <si>
    <t>Regionale ARPA Lombardia</t>
  </si>
  <si>
    <t>Trezzo d`Adda</t>
  </si>
  <si>
    <t>Cavaria con Premezzo v. Cantalupa</t>
  </si>
  <si>
    <t>GALLARATE</t>
  </si>
  <si>
    <t>MILANO/MALPENSA</t>
  </si>
  <si>
    <t>Somma Lombardo</t>
  </si>
  <si>
    <t>Porto Valtravaglia San Michele</t>
  </si>
  <si>
    <t>Cuveglio</t>
  </si>
  <si>
    <t>Laveno</t>
  </si>
  <si>
    <t>Luino</t>
  </si>
  <si>
    <t>Persico Dosimo</t>
  </si>
  <si>
    <t>Cremona</t>
  </si>
  <si>
    <t>Idrografica</t>
  </si>
  <si>
    <t>Saronno v.Santuario</t>
  </si>
  <si>
    <t>Misinto</t>
  </si>
  <si>
    <t>Gonzaga Palidano</t>
  </si>
  <si>
    <t>Palidano di Gonzaga</t>
  </si>
  <si>
    <t>SAINO di Pegognaga ETG  Pianura-Crostolo-Secchia</t>
  </si>
  <si>
    <t>Nibionno v.della Chiesa</t>
  </si>
  <si>
    <t>Carate Brianza</t>
  </si>
  <si>
    <t>Casatenovo</t>
  </si>
  <si>
    <t>Erba</t>
  </si>
  <si>
    <t>Sermide e Felonica SP 91</t>
  </si>
  <si>
    <t>Moglia Sermide   Pianura Secchia-Panaro</t>
  </si>
  <si>
    <t>Sermide</t>
  </si>
  <si>
    <t>Vallazza   Pianura Secchia-Panaro</t>
  </si>
  <si>
    <t>Clusone Campo Sportivo</t>
  </si>
  <si>
    <t>Clusone</t>
  </si>
  <si>
    <t>Valcanale</t>
  </si>
  <si>
    <t>Lozio</t>
  </si>
  <si>
    <t>Bienno</t>
  </si>
  <si>
    <t>Capo di ponte</t>
  </si>
  <si>
    <t>Pisogne</t>
  </si>
  <si>
    <t>Darfo</t>
  </si>
  <si>
    <t>Bema</t>
  </si>
  <si>
    <t>Gerola - Pescegallo</t>
  </si>
  <si>
    <t>Morbegno</t>
  </si>
  <si>
    <t>San Giovanni Bianco Cornalita</t>
  </si>
  <si>
    <t>Cornalita</t>
  </si>
  <si>
    <t>S.Pellegrino_Terme</t>
  </si>
  <si>
    <t>Valganna Mondonico</t>
  </si>
  <si>
    <t>Varese</t>
  </si>
  <si>
    <t>Pavia v. Folperti</t>
  </si>
  <si>
    <t>Pavia</t>
  </si>
  <si>
    <t>Tirano Viale Italia</t>
  </si>
  <si>
    <t>Aprica</t>
  </si>
  <si>
    <t>Tirano</t>
  </si>
  <si>
    <t>Grone San Fermo</t>
  </si>
  <si>
    <t>Sarnico</t>
  </si>
  <si>
    <t>Como viale Geno</t>
  </si>
  <si>
    <t>Como</t>
  </si>
  <si>
    <t>MONTE BISBINO</t>
  </si>
  <si>
    <t>Ponti sul Mincio v.San Martino</t>
  </si>
  <si>
    <t>Monzambano</t>
  </si>
  <si>
    <t>Chiesa in Valmalenco Alpe Entova</t>
  </si>
  <si>
    <t>Funivia Bernina - Chiesa Valma</t>
  </si>
  <si>
    <t>San Colombano al Lambro</t>
  </si>
  <si>
    <t>S.Colombano al Lambro</t>
  </si>
  <si>
    <t>Livigno Passo Foscagno</t>
  </si>
  <si>
    <t>Livigno - Passo Foscagno</t>
  </si>
  <si>
    <t>Canzo</t>
  </si>
  <si>
    <t>Barni</t>
  </si>
  <si>
    <t>Luino v. Piero Chiara</t>
  </si>
  <si>
    <t>Lurago Marinone</t>
  </si>
  <si>
    <t>Cantù - Asnago</t>
  </si>
  <si>
    <t>Somma Lombardo v.Facchinetti</t>
  </si>
  <si>
    <t>Val Masino Bagni</t>
  </si>
  <si>
    <t>Codera</t>
  </si>
  <si>
    <t>Sondrio Fond.Fojanini</t>
  </si>
  <si>
    <t>Sondrio</t>
  </si>
  <si>
    <t>Lanzada Palù</t>
  </si>
  <si>
    <t>Edolo Pantano d`Avio</t>
  </si>
  <si>
    <t>Pantano d`Avio</t>
  </si>
  <si>
    <t>Ponte di Legno</t>
  </si>
  <si>
    <t>Livigno La Vallaccia</t>
  </si>
  <si>
    <t>Rota d'Imagna</t>
  </si>
  <si>
    <t>Moggio</t>
  </si>
  <si>
    <t>Gerola Alta Pescegallo</t>
  </si>
  <si>
    <t>Valdisotto Oga S. Colombano</t>
  </si>
  <si>
    <t>Bormio</t>
  </si>
  <si>
    <t>Oga S. Colombano</t>
  </si>
  <si>
    <t>Premadio_Cle</t>
  </si>
  <si>
    <t>Monno</t>
  </si>
  <si>
    <t>Edolo</t>
  </si>
  <si>
    <t>Grosio</t>
  </si>
  <si>
    <t>Molteno Cimitero</t>
  </si>
  <si>
    <t>San Rocco al Porto v.Matteotti</t>
  </si>
  <si>
    <t>S.Rocco_al_Porto</t>
  </si>
  <si>
    <t>Monza v.Monte Generoso</t>
  </si>
  <si>
    <t>Agrate</t>
  </si>
  <si>
    <t>Milano - Parco Nord</t>
  </si>
  <si>
    <t>Monza</t>
  </si>
  <si>
    <t>Tirano eliporto</t>
  </si>
  <si>
    <t>Dervio v.S.Cecilia</t>
  </si>
  <si>
    <t>Colico</t>
  </si>
  <si>
    <t>Premana_C-Le</t>
  </si>
  <si>
    <t>Rivolta d'Adda Ist. Spallanzani</t>
  </si>
  <si>
    <t>Capralba</t>
  </si>
  <si>
    <t>Rivolta d` Adda</t>
  </si>
  <si>
    <t>Milano v.Feltre</t>
  </si>
  <si>
    <t>MILANO LINATE</t>
  </si>
  <si>
    <t>MILANO/LINATE</t>
  </si>
  <si>
    <t>Milano - Brera</t>
  </si>
  <si>
    <t>Milano_-_Brera</t>
  </si>
  <si>
    <t>Lomello SS 211</t>
  </si>
  <si>
    <t>Lomello</t>
  </si>
  <si>
    <t>Mariano Comense v.le Lombardia</t>
  </si>
  <si>
    <t>Sondrio v.Paribelli</t>
  </si>
  <si>
    <t>Castronno</t>
  </si>
  <si>
    <t>Varano Borghi</t>
  </si>
  <si>
    <t>Ispra</t>
  </si>
  <si>
    <t>Vercana</t>
  </si>
  <si>
    <t>Samolaco</t>
  </si>
  <si>
    <t>Darfo Boario Terme</t>
  </si>
  <si>
    <t>Lonate Pozzolo v.Veneto</t>
  </si>
  <si>
    <t>Teglio S. Giacomo</t>
  </si>
  <si>
    <t>Cremona p.zza Libertà</t>
  </si>
  <si>
    <t>Olgiate Comasco v.Repubblica</t>
  </si>
  <si>
    <t>Bergamo v.Goisis</t>
  </si>
  <si>
    <t>Bergamo-San_Fermo</t>
  </si>
  <si>
    <t>Lavena Ponte Tresa via della Boschiva</t>
  </si>
  <si>
    <t>Filago v.Don Milani</t>
  </si>
  <si>
    <t>Laveno-Mombello Poggio S.Elsa</t>
  </si>
  <si>
    <t>Milano v.Juvara</t>
  </si>
  <si>
    <t>Bormio v.Monte Braulio</t>
  </si>
  <si>
    <t>Ispra prato</t>
  </si>
  <si>
    <t>Cavargna</t>
  </si>
  <si>
    <t>Caino</t>
  </si>
  <si>
    <t>Piazzatorre</t>
  </si>
  <si>
    <t>Mariano Comense campo sportivo</t>
  </si>
  <si>
    <t>Lomello Cantona</t>
  </si>
  <si>
    <t>Lozza Ponte Vedano</t>
  </si>
  <si>
    <t>Cantù Asnago</t>
  </si>
  <si>
    <t>Valtorta</t>
  </si>
  <si>
    <t>Busto Arsizio v.Magenta</t>
  </si>
  <si>
    <t>Virgilio Mantova Cerese</t>
  </si>
  <si>
    <t>Mantova</t>
  </si>
  <si>
    <t>Mantova Cerese</t>
  </si>
  <si>
    <t>Brescia ITAS Pastori</t>
  </si>
  <si>
    <t>Brescia</t>
  </si>
  <si>
    <t>Brescia_-_ITAS_pastori_(ersaf)</t>
  </si>
  <si>
    <t>Gordona</t>
  </si>
  <si>
    <t>Vigevano v.Petrarca</t>
  </si>
  <si>
    <t>Vigevano</t>
  </si>
  <si>
    <t>Porto Ceresio campo sportivo</t>
  </si>
  <si>
    <t>Mezzoldo Ronchi</t>
  </si>
  <si>
    <t>Bienno Piazze</t>
  </si>
  <si>
    <t>Collio S.Colombano</t>
  </si>
  <si>
    <t>S.Colombano di Collio</t>
  </si>
  <si>
    <t>Valle Dorizzo</t>
  </si>
  <si>
    <t>Darfo Boario Terme SS 42</t>
  </si>
  <si>
    <t>Valbondione</t>
  </si>
  <si>
    <t>Grabiasca</t>
  </si>
  <si>
    <t>Agrate Brianza v.Ferrario</t>
  </si>
  <si>
    <t>Tavernola Bergamasca Gallinarga</t>
  </si>
  <si>
    <t>Castello d'Agogna</t>
  </si>
  <si>
    <t>Castello d` Agogna</t>
  </si>
  <si>
    <t>Morbegno v.Cortivacci</t>
  </si>
  <si>
    <t>Milano Lambrate</t>
  </si>
  <si>
    <t>Prata Camportaccio Pratella</t>
  </si>
  <si>
    <t>Bagolino SP669</t>
  </si>
  <si>
    <t>Valmadrera v.Pozzi</t>
  </si>
  <si>
    <t>Lambrugo</t>
  </si>
  <si>
    <t>Cremona Via Fatebenefratelli</t>
  </si>
  <si>
    <t>Como Villa Gallia</t>
  </si>
  <si>
    <t>Varzi v.Mazzini</t>
  </si>
  <si>
    <t>Varzi</t>
  </si>
  <si>
    <t>Asola Sorbara</t>
  </si>
  <si>
    <t>Asola</t>
  </si>
  <si>
    <t>Mantova Tridolino</t>
  </si>
  <si>
    <t>Padenghe sul Garda v.Fondrini</t>
  </si>
  <si>
    <t>Lonato</t>
  </si>
  <si>
    <t>Ponte S.Marco</t>
  </si>
  <si>
    <t>Lanzada Passo Marinelli</t>
  </si>
  <si>
    <t>Ardesio Valcanale</t>
  </si>
  <si>
    <t>Corsico v.le Italia</t>
  </si>
  <si>
    <t>Corsico</t>
  </si>
  <si>
    <t>Premana v.Luciani papa</t>
  </si>
  <si>
    <t>Brembilla</t>
  </si>
  <si>
    <t>Torre Boldone</t>
  </si>
  <si>
    <t>Corzano Bargnano</t>
  </si>
  <si>
    <t>Bargnano</t>
  </si>
  <si>
    <t>Premana Diga di Pagnona</t>
  </si>
  <si>
    <t>Sormano rifugio Alpetto</t>
  </si>
  <si>
    <t>Vigevano SS494</t>
  </si>
  <si>
    <t>Carate Brianza v.De Gasperi</t>
  </si>
  <si>
    <t>Montichiari Boschetti</t>
  </si>
  <si>
    <t>Castiglione delle Stiviere</t>
  </si>
  <si>
    <t>Spinadesco v.Battisti</t>
  </si>
  <si>
    <t>Cremona v.Gerre Borghi</t>
  </si>
  <si>
    <t>Tavazzano con Villavesco Enel suolo</t>
  </si>
  <si>
    <t>Lodi</t>
  </si>
  <si>
    <t>Paullo</t>
  </si>
  <si>
    <t>S.Angelo Lodigiano</t>
  </si>
  <si>
    <t>Casatenovo prato</t>
  </si>
  <si>
    <t>Mozzanica v.Donizetti</t>
  </si>
  <si>
    <t>Costa Volpino v.Nazionale</t>
  </si>
  <si>
    <t>Gambara v.Parma</t>
  </si>
  <si>
    <t>Gandellino Grabiasca</t>
  </si>
  <si>
    <t>Osnago</t>
  </si>
  <si>
    <t>Taleggio</t>
  </si>
  <si>
    <t>Clusone SP 671</t>
  </si>
  <si>
    <t>Varese v.Appiani</t>
  </si>
  <si>
    <t>Morbegno eliporto</t>
  </si>
  <si>
    <t>Breno Lago Della Vacca</t>
  </si>
  <si>
    <t>Vertemate con Minoprio villa</t>
  </si>
  <si>
    <t>Milano P.zza Zavattari</t>
  </si>
  <si>
    <t>Soncino v. Brescia</t>
  </si>
  <si>
    <t>Soncino</t>
  </si>
  <si>
    <t>Vilminore di Scalve Presolana</t>
  </si>
  <si>
    <t>Bormio eliporto</t>
  </si>
  <si>
    <t>Veddasca Monte Cadrigna</t>
  </si>
  <si>
    <t>Ponti sul Mincio Monzambano</t>
  </si>
  <si>
    <t>Rodano v.Turati</t>
  </si>
  <si>
    <t>Olgiate Comasco casa Cantalupo</t>
  </si>
  <si>
    <t>Segrate Milano Due</t>
  </si>
  <si>
    <t>Mantova Lunetta2 SMR</t>
  </si>
  <si>
    <t>Sant'Angelo Lodigiano</t>
  </si>
  <si>
    <t>Cornale v.Libertà</t>
  </si>
  <si>
    <t>Staffora a Voghera</t>
  </si>
  <si>
    <t>Voghera</t>
  </si>
  <si>
    <t>RETE EMILIA ROMAGNA TEMP</t>
  </si>
  <si>
    <t>Odolo v.Praes</t>
  </si>
  <si>
    <t>Carona Lago Fregabolgia</t>
  </si>
  <si>
    <t>Edolo Ist.Meneghini</t>
  </si>
  <si>
    <t>Fortunago</t>
  </si>
  <si>
    <t>Mantova S.Agnese</t>
  </si>
  <si>
    <t>Bergamo v.S.Giorgio</t>
  </si>
  <si>
    <t>Porlezza Ponte Cuccio</t>
  </si>
  <si>
    <t>Crema v.XI febbraio</t>
  </si>
  <si>
    <t>Crema</t>
  </si>
  <si>
    <t>Sarnico v. Roma</t>
  </si>
  <si>
    <t>Varzi Nivione</t>
  </si>
  <si>
    <t>Villa di Chiavenna</t>
  </si>
  <si>
    <t>Lonato del Garda v.del Marchesino</t>
  </si>
  <si>
    <t>Cortenova</t>
  </si>
  <si>
    <t>Cevo</t>
  </si>
  <si>
    <t>Asola v.Industria</t>
  </si>
  <si>
    <t>Crema v.Camporelle</t>
  </si>
  <si>
    <t>Brembate di Sopra Ponte Briolo</t>
  </si>
  <si>
    <t>Treviso Bresciano Cavacca</t>
  </si>
  <si>
    <t>Cavacca</t>
  </si>
  <si>
    <t>Caiolo</t>
  </si>
  <si>
    <t>Capo di Ponte v.Briscioli</t>
  </si>
  <si>
    <t>Bione</t>
  </si>
  <si>
    <t>Samolaco v.Vignola</t>
  </si>
  <si>
    <t>Ispra tetto</t>
  </si>
  <si>
    <t>Voghera v. Cambiaso</t>
  </si>
  <si>
    <t>Cinisello Balsamo Parco Nord</t>
  </si>
  <si>
    <t>Chiavenna v.Cerletti</t>
  </si>
  <si>
    <t>Cavenago d'Adda</t>
  </si>
  <si>
    <t>Piazza Brembana vivaio</t>
  </si>
  <si>
    <t>Mezzoldo Passo S.Marco</t>
  </si>
  <si>
    <t>Colico v.La Madoneta</t>
  </si>
  <si>
    <t>Paisco Loveno</t>
  </si>
  <si>
    <t>Milano v.Brera</t>
  </si>
  <si>
    <t>Gargnano</t>
  </si>
  <si>
    <t>Ferno v.Di Dio</t>
  </si>
  <si>
    <t>Laveno-Mombello p.zza Matteotti</t>
  </si>
  <si>
    <t>Dubino La Piazza</t>
  </si>
  <si>
    <t>Lasnigo s.Alessandro</t>
  </si>
  <si>
    <t>Caslino d'Erba v. 4 novembre</t>
  </si>
  <si>
    <t>Erba v. Battisti</t>
  </si>
  <si>
    <t>Cassina Valsassina Moggio</t>
  </si>
  <si>
    <t>Collio Memmo</t>
  </si>
  <si>
    <t>Oltre il Colle Zambla</t>
  </si>
  <si>
    <t>Barzio Piani di Bobbio</t>
  </si>
  <si>
    <t>Lavena Ponte Tresa depuratore</t>
  </si>
  <si>
    <t>Varese v.Vidoletti</t>
  </si>
  <si>
    <t>Busto Arsizio v.Rossini</t>
  </si>
  <si>
    <t>Brescia v.Ziziola</t>
  </si>
  <si>
    <t>Pavia SS 35</t>
  </si>
  <si>
    <t>Castione della Presolana</t>
  </si>
  <si>
    <t>Bergamo v.Stezzano</t>
  </si>
  <si>
    <t>Bergamo v.Garibaldi</t>
  </si>
  <si>
    <t>Arcisate</t>
  </si>
  <si>
    <t>Milano v.Marche</t>
  </si>
  <si>
    <t>San Pellegrino Terme P.za Alighieri</t>
  </si>
  <si>
    <t>Bigarello</t>
  </si>
  <si>
    <t>Porlezza torrente</t>
  </si>
  <si>
    <t>Manerbio v.Dante</t>
  </si>
  <si>
    <t>Manerbio</t>
  </si>
  <si>
    <t>Bagolino Valle Dorizzo</t>
  </si>
  <si>
    <t>Vertemate con Minoprio serre</t>
  </si>
  <si>
    <t>Oltre il Colle Acquedotto</t>
  </si>
  <si>
    <t>Santa Margherita di Staffora Casanova</t>
  </si>
  <si>
    <t>Sondrio v.Mazzini</t>
  </si>
  <si>
    <t>Ponte di Legno Case Pirli</t>
  </si>
  <si>
    <t>Rho Scalo Fiorenza - Prato</t>
  </si>
  <si>
    <t>Val Masino Merdarola</t>
  </si>
  <si>
    <t>Ispra JRC</t>
  </si>
  <si>
    <t>Sondalo Le Prese</t>
  </si>
  <si>
    <t>Le Prese-Sondalo</t>
  </si>
  <si>
    <t>Lanzada Ganda</t>
  </si>
  <si>
    <t>Bergamo v.Maffei</t>
  </si>
  <si>
    <t>Caspoggio Piazzo Cavalli</t>
  </si>
  <si>
    <t>Introbio al bivio</t>
  </si>
  <si>
    <t>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</si>
</sst>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10" fontId="1" fillId="3" borderId="0" xfId="0" applyNumberFormat="1" applyFont="1" applyFill="1"/>
  </cellXfs>
  <cellStyles count="1">
    <cellStyle name="Normale" xfId="0" builtinId="0"/>
  </cellStyles>
  <dxfs count="2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S795" totalsRowShown="0">
  <autoFilter ref="A1:S795" xr:uid="{00000000-0009-0000-0100-000003000000}">
    <filterColumn colId="9">
      <filters>
        <filter val="0.00%"/>
        <filter val="0.02%"/>
        <filter val="0.03%"/>
        <filter val="0.04%"/>
        <filter val="0.05%"/>
        <filter val="0.06%"/>
        <filter val="0.08%"/>
        <filter val="0.09%"/>
        <filter val="0.10%"/>
        <filter val="0.11%"/>
        <filter val="0.12%"/>
        <filter val="0.13%"/>
        <filter val="0.14%"/>
        <filter val="0.15%"/>
        <filter val="0.16%"/>
        <filter val="0.17%"/>
        <filter val="0.18%"/>
        <filter val="0.20%"/>
        <filter val="0.21%"/>
        <filter val="0.22%"/>
        <filter val="0.23%"/>
        <filter val="0.24%"/>
        <filter val="0.25%"/>
        <filter val="0.26%"/>
        <filter val="0.27%"/>
        <filter val="0.28%"/>
        <filter val="0.29%"/>
        <filter val="0.30%"/>
        <filter val="0.31%"/>
        <filter val="0.32%"/>
        <filter val="0.33%"/>
        <filter val="0.34%"/>
        <filter val="0.35%"/>
        <filter val="0.36%"/>
        <filter val="0.37%"/>
        <filter val="0.38%"/>
        <filter val="0.39%"/>
        <filter val="0.40%"/>
        <filter val="0.42%"/>
        <filter val="0.43%"/>
        <filter val="0.45%"/>
        <filter val="0.46%"/>
        <filter val="0.47%"/>
        <filter val="0.48%"/>
        <filter val="0.51%"/>
        <filter val="0.53%"/>
        <filter val="0.54%"/>
        <filter val="0.55%"/>
        <filter val="0.56%"/>
        <filter val="0.57%"/>
        <filter val="0.58%"/>
        <filter val="0.59%"/>
        <filter val="0.62%"/>
        <filter val="0.63%"/>
        <filter val="0.64%"/>
        <filter val="0.65%"/>
        <filter val="0.66%"/>
        <filter val="0.68%"/>
        <filter val="0.69%"/>
        <filter val="0.70%"/>
        <filter val="0.71%"/>
        <filter val="0.72%"/>
        <filter val="0.74%"/>
        <filter val="0.76%"/>
        <filter val="0.77%"/>
        <filter val="0.78%"/>
        <filter val="0.80%"/>
        <filter val="0.82%"/>
        <filter val="0.83%"/>
        <filter val="0.85%"/>
        <filter val="0.86%"/>
        <filter val="0.87%"/>
        <filter val="0.88%"/>
        <filter val="0.89%"/>
        <filter val="0.91%"/>
        <filter val="0.92%"/>
        <filter val="0.93%"/>
        <filter val="0.94%"/>
        <filter val="0.95%"/>
        <filter val="0.96%"/>
        <filter val="0.98%"/>
        <filter val="1.00%"/>
        <filter val="1.01%"/>
        <filter val="1.02%"/>
        <filter val="1.03%"/>
        <filter val="1.05%"/>
        <filter val="1.06%"/>
        <filter val="1.07%"/>
        <filter val="1.08%"/>
        <filter val="1.09%"/>
        <filter val="1.10%"/>
        <filter val="1.11%"/>
        <filter val="1.12%"/>
        <filter val="1.13%"/>
        <filter val="1.14%"/>
        <filter val="1.15%"/>
        <filter val="1.16%"/>
        <filter val="1.17%"/>
        <filter val="1.18%"/>
        <filter val="1.19%"/>
        <filter val="1.20%"/>
        <filter val="1.21%"/>
        <filter val="1.23%"/>
        <filter val="1.24%"/>
        <filter val="1.25%"/>
        <filter val="1.26%"/>
        <filter val="1.27%"/>
        <filter val="1.28%"/>
        <filter val="1.29%"/>
        <filter val="1.30%"/>
        <filter val="1.32%"/>
        <filter val="1.33%"/>
        <filter val="1.34%"/>
        <filter val="1.35%"/>
        <filter val="1.36%"/>
        <filter val="1.37%"/>
        <filter val="1.38%"/>
        <filter val="1.39%"/>
        <filter val="1.40%"/>
        <filter val="1.43%"/>
        <filter val="1.44%"/>
        <filter val="1.45%"/>
        <filter val="1.46%"/>
        <filter val="1.47%"/>
        <filter val="1.48%"/>
        <filter val="1.49%"/>
        <filter val="1.50%"/>
        <filter val="1.51%"/>
        <filter val="1.52%"/>
        <filter val="1.53%"/>
        <filter val="1.54%"/>
        <filter val="1.55%"/>
        <filter val="1.56%"/>
        <filter val="1.57%"/>
        <filter val="1.58%"/>
        <filter val="1.59%"/>
        <filter val="1.60%"/>
        <filter val="1.61%"/>
        <filter val="1.62%"/>
        <filter val="1.63%"/>
        <filter val="1.64%"/>
        <filter val="1.65%"/>
        <filter val="1.67%"/>
        <filter val="1.68%"/>
        <filter val="1.69%"/>
        <filter val="1.70%"/>
        <filter val="1.72%"/>
        <filter val="1.75%"/>
        <filter val="1.76%"/>
        <filter val="1.77%"/>
        <filter val="1.78%"/>
        <filter val="1.79%"/>
        <filter val="1.80%"/>
        <filter val="1.81%"/>
        <filter val="1.82%"/>
        <filter val="1.83%"/>
        <filter val="1.84%"/>
        <filter val="1.85%"/>
        <filter val="1.87%"/>
        <filter val="1.89%"/>
        <filter val="1.90%"/>
        <filter val="1.91%"/>
        <filter val="1.93%"/>
        <filter val="1.94%"/>
        <filter val="1.95%"/>
        <filter val="1.98%"/>
        <filter val="10.06%"/>
        <filter val="10.57%"/>
        <filter val="10.82%"/>
        <filter val="11.08%"/>
        <filter val="11.12%"/>
        <filter val="11.19%"/>
        <filter val="11.40%"/>
        <filter val="11.41%"/>
        <filter val="11.66%"/>
        <filter val="12.11%"/>
        <filter val="12.20%"/>
        <filter val="12.33%"/>
        <filter val="12.62%"/>
        <filter val="12.99%"/>
        <filter val="13.08%"/>
        <filter val="13.62%"/>
        <filter val="13.97%"/>
        <filter val="14.04%"/>
        <filter val="14.11%"/>
        <filter val="14.28%"/>
        <filter val="14.40%"/>
        <filter val="14.48%"/>
        <filter val="14.57%"/>
        <filter val="15.04%"/>
        <filter val="15.52%"/>
        <filter val="15.55%"/>
        <filter val="15.72%"/>
        <filter val="16.08%"/>
        <filter val="16.43%"/>
        <filter val="16.50%"/>
        <filter val="16.55%"/>
        <filter val="16.79%"/>
        <filter val="16.98%"/>
        <filter val="17.15%"/>
        <filter val="17.32%"/>
        <filter val="17.44%"/>
        <filter val="17.48%"/>
        <filter val="17.88%"/>
        <filter val="18.18%"/>
        <filter val="18.26%"/>
        <filter val="18.52%"/>
        <filter val="18.57%"/>
        <filter val="18.87%"/>
        <filter val="19.27%"/>
        <filter val="19.37%"/>
        <filter val="19.44%"/>
        <filter val="19.71%"/>
        <filter val="2.00%"/>
        <filter val="2.01%"/>
        <filter val="2.04%"/>
        <filter val="2.05%"/>
        <filter val="2.06%"/>
        <filter val="2.09%"/>
        <filter val="2.10%"/>
        <filter val="2.13%"/>
        <filter val="2.16%"/>
        <filter val="2.18%"/>
        <filter val="2.19%"/>
        <filter val="2.21%"/>
        <filter val="2.23%"/>
        <filter val="2.24%"/>
        <filter val="2.25%"/>
        <filter val="2.28%"/>
        <filter val="2.29%"/>
        <filter val="2.30%"/>
        <filter val="2.31%"/>
        <filter val="2.32%"/>
        <filter val="2.33%"/>
        <filter val="2.34%"/>
        <filter val="2.37%"/>
        <filter val="2.39%"/>
        <filter val="2.41%"/>
        <filter val="2.42%"/>
        <filter val="2.46%"/>
        <filter val="2.52%"/>
        <filter val="2.56%"/>
        <filter val="2.59%"/>
        <filter val="2.60%"/>
        <filter val="2.61%"/>
        <filter val="2.66%"/>
        <filter val="2.67%"/>
        <filter val="2.68%"/>
        <filter val="2.70%"/>
        <filter val="2.72%"/>
        <filter val="2.74%"/>
        <filter val="2.75%"/>
        <filter val="2.78%"/>
        <filter val="2.79%"/>
        <filter val="2.80%"/>
        <filter val="2.81%"/>
        <filter val="2.84%"/>
        <filter val="2.85%"/>
        <filter val="2.87%"/>
        <filter val="2.88%"/>
        <filter val="2.90%"/>
        <filter val="2.92%"/>
        <filter val="2.93%"/>
        <filter val="2.94%"/>
        <filter val="2.95%"/>
        <filter val="2.97%"/>
        <filter val="2.98%"/>
        <filter val="20.37%"/>
        <filter val="20.64%"/>
        <filter val="20.83%"/>
        <filter val="22.40%"/>
        <filter val="22.61%"/>
        <filter val="23.03%"/>
        <filter val="23.09%"/>
        <filter val="23.15%"/>
        <filter val="23.92%"/>
        <filter val="26.28%"/>
        <filter val="26.76%"/>
        <filter val="27.27%"/>
        <filter val="29.25%"/>
        <filter val="29.92%"/>
        <filter val="3.00%"/>
        <filter val="3.01%"/>
        <filter val="3.02%"/>
        <filter val="3.03%"/>
        <filter val="3.04%"/>
        <filter val="3.06%"/>
        <filter val="3.10%"/>
        <filter val="3.11%"/>
        <filter val="3.13%"/>
        <filter val="3.14%"/>
        <filter val="3.15%"/>
        <filter val="3.16%"/>
        <filter val="3.17%"/>
        <filter val="3.18%"/>
        <filter val="3.20%"/>
        <filter val="3.21%"/>
        <filter val="3.23%"/>
        <filter val="3.24%"/>
        <filter val="3.25%"/>
        <filter val="3.26%"/>
        <filter val="3.27%"/>
        <filter val="3.28%"/>
        <filter val="3.30%"/>
        <filter val="3.31%"/>
        <filter val="3.33%"/>
        <filter val="3.34%"/>
        <filter val="3.36%"/>
        <filter val="3.37%"/>
        <filter val="3.38%"/>
        <filter val="3.39%"/>
        <filter val="3.41%"/>
        <filter val="3.47%"/>
        <filter val="3.50%"/>
        <filter val="3.51%"/>
        <filter val="3.53%"/>
        <filter val="3.54%"/>
        <filter val="3.55%"/>
        <filter val="3.60%"/>
        <filter val="3.62%"/>
        <filter val="3.63%"/>
        <filter val="3.64%"/>
        <filter val="3.66%"/>
        <filter val="3.67%"/>
        <filter val="3.68%"/>
        <filter val="3.69%"/>
        <filter val="3.70%"/>
        <filter val="3.73%"/>
        <filter val="3.75%"/>
        <filter val="3.77%"/>
        <filter val="3.79%"/>
        <filter val="3.81%"/>
        <filter val="3.82%"/>
        <filter val="3.83%"/>
        <filter val="3.84%"/>
        <filter val="3.87%"/>
        <filter val="3.91%"/>
        <filter val="3.93%"/>
        <filter val="3.95%"/>
        <filter val="3.96%"/>
        <filter val="35.12%"/>
        <filter val="35.30%"/>
        <filter val="37.73%"/>
        <filter val="38.24%"/>
        <filter val="38.63%"/>
        <filter val="39.04%"/>
        <filter val="4.03%"/>
        <filter val="4.04%"/>
        <filter val="4.08%"/>
        <filter val="4.13%"/>
        <filter val="4.15%"/>
        <filter val="4.20%"/>
        <filter val="4.24%"/>
        <filter val="4.27%"/>
        <filter val="4.28%"/>
        <filter val="4.30%"/>
        <filter val="4.32%"/>
        <filter val="4.33%"/>
        <filter val="4.34%"/>
        <filter val="4.35%"/>
        <filter val="4.41%"/>
        <filter val="4.42%"/>
        <filter val="4.46%"/>
        <filter val="4.50%"/>
        <filter val="4.55%"/>
        <filter val="4.60%"/>
        <filter val="4.61%"/>
        <filter val="4.62%"/>
        <filter val="4.63%"/>
        <filter val="4.64%"/>
        <filter val="4.67%"/>
        <filter val="4.71%"/>
        <filter val="4.74%"/>
        <filter val="4.80%"/>
        <filter val="4.83%"/>
        <filter val="4.87%"/>
        <filter val="4.89%"/>
        <filter val="4.92%"/>
        <filter val="4.95%"/>
        <filter val="4.99%"/>
        <filter val="41.22%"/>
        <filter val="41.57%"/>
        <filter val="42.21%"/>
        <filter val="43.18%"/>
        <filter val="44.62%"/>
        <filter val="46.57%"/>
        <filter val="47.01%"/>
        <filter val="47.49%"/>
        <filter val="49.56%"/>
        <filter val="5.01%"/>
        <filter val="5.03%"/>
        <filter val="5.06%"/>
        <filter val="5.11%"/>
        <filter val="5.12%"/>
        <filter val="5.14%"/>
        <filter val="5.19%"/>
        <filter val="5.22%"/>
        <filter val="5.26%"/>
        <filter val="5.29%"/>
        <filter val="5.30%"/>
        <filter val="5.40%"/>
        <filter val="5.47%"/>
        <filter val="5.49%"/>
        <filter val="5.54%"/>
        <filter val="5.58%"/>
        <filter val="5.66%"/>
        <filter val="5.70%"/>
        <filter val="5.74%"/>
        <filter val="5.78%"/>
        <filter val="5.85%"/>
        <filter val="5.86%"/>
        <filter val="5.92%"/>
        <filter val="5.95%"/>
        <filter val="5.98%"/>
        <filter val="6.02%"/>
        <filter val="6.03%"/>
        <filter val="6.05%"/>
        <filter val="6.06%"/>
        <filter val="6.16%"/>
        <filter val="6.23%"/>
        <filter val="6.25%"/>
        <filter val="6.26%"/>
        <filter val="6.29%"/>
        <filter val="6.35%"/>
        <filter val="6.64%"/>
        <filter val="6.68%"/>
        <filter val="6.70%"/>
        <filter val="6.78%"/>
        <filter val="6.79%"/>
        <filter val="7.11%"/>
        <filter val="7.14%"/>
        <filter val="7.38%"/>
        <filter val="7.79%"/>
        <filter val="7.85%"/>
        <filter val="71.99%"/>
        <filter val="74.66%"/>
        <filter val="77.72%"/>
        <filter val="79.29%"/>
        <filter val="8.11%"/>
        <filter val="8.37%"/>
        <filter val="8.50%"/>
        <filter val="8.51%"/>
        <filter val="8.64%"/>
        <filter val="8.97%"/>
        <filter val="9.01%"/>
        <filter val="9.04%"/>
        <filter val="9.10%"/>
        <filter val="9.13%"/>
        <filter val="9.14%"/>
        <filter val="9.22%"/>
        <filter val="9.30%"/>
        <filter val="9.51%"/>
        <filter val="9.91%"/>
        <filter val="9.93%"/>
      </filters>
    </filterColumn>
  </autoFilter>
  <sortState xmlns:xlrd2="http://schemas.microsoft.com/office/spreadsheetml/2017/richdata2" ref="A122:S766">
    <sortCondition descending="1" ref="J1:J795"/>
  </sortState>
  <tableColumns count="19">
    <tableColumn id="1" xr3:uid="{00000000-0010-0000-0000-000001000000}" name="variable"/>
    <tableColumn id="2" xr3:uid="{00000000-0010-0000-0000-000002000000}" name="station_name.x"/>
    <tableColumn id="3" xr3:uid="{00000000-0010-0000-0000-000003000000}" name="station_name.y"/>
    <tableColumn id="4" xr3:uid="{00000000-0010-0000-0000-000004000000}" name="network.x"/>
    <tableColumn id="5" xr3:uid="{00000000-0010-0000-0000-000005000000}" name="network.y"/>
    <tableColumn id="6" xr3:uid="{00000000-0010-0000-0000-000006000000}" name="strSym"/>
    <tableColumn id="7" xr3:uid="{00000000-0010-0000-0000-000007000000}" name="delH"/>
    <tableColumn id="8" xr3:uid="{00000000-0010-0000-0000-000008000000}" name="delZ"/>
    <tableColumn id="9" xr3:uid="{00000000-0010-0000-0000-000009000000}" name="distance"/>
    <tableColumn id="10" xr3:uid="{00000000-0010-0000-0000-00000A000000}" name="f0"/>
    <tableColumn id="11" xr3:uid="{00000000-0010-0000-0000-00000B000000}" name="fsemiside"/>
    <tableColumn id="12" xr3:uid="{00000000-0010-0000-0000-00000C000000}" name="delT"/>
    <tableColumn id="13" xr3:uid="{00000000-0010-0000-0000-00000D000000}" name="maeT"/>
    <tableColumn id="14" xr3:uid="{00000000-0010-0000-0000-00000E000000}" name="monthlydelT"/>
    <tableColumn id="15" xr3:uid="{00000000-0010-0000-0000-00000F000000}" name="monthlymae"/>
    <tableColumn id="16" xr3:uid="{00000000-0010-0000-0000-000010000000}" name="minilap"/>
    <tableColumn id="17" xr3:uid="{00000000-0010-0000-0000-000011000000}" name="valid_days_union"/>
    <tableColumn id="18" xr3:uid="{00000000-0010-0000-0000-000012000000}" name="valid_days_inters"/>
    <tableColumn id="19" xr3:uid="{00000000-0010-0000-0000-000013000000}" name="all_filt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0"/>
  <sheetViews>
    <sheetView tabSelected="1" topLeftCell="A169" workbookViewId="0">
      <pane xSplit="6720" topLeftCell="E1" activePane="topRight"/>
      <selection activeCell="C177" sqref="C177"/>
      <selection pane="topRight" activeCell="F177" sqref="F177"/>
    </sheetView>
  </sheetViews>
  <sheetFormatPr baseColWidth="10" defaultRowHeight="15" x14ac:dyDescent="0.2"/>
  <cols>
    <col min="2" max="3" width="21" customWidth="1"/>
    <col min="14" max="14" width="13.1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">
      <c r="A2" t="s">
        <v>19</v>
      </c>
      <c r="B2" t="s">
        <v>315</v>
      </c>
      <c r="C2" t="s">
        <v>135</v>
      </c>
      <c r="D2" t="s">
        <v>22</v>
      </c>
      <c r="E2" t="s">
        <v>25</v>
      </c>
      <c r="F2" s="1">
        <v>0.875</v>
      </c>
      <c r="G2" s="2">
        <v>56</v>
      </c>
      <c r="H2" s="2">
        <v>31.442031860351602</v>
      </c>
      <c r="I2" s="2">
        <v>1923.55639148963</v>
      </c>
      <c r="J2" s="1" t="e">
        <v>#NUM!</v>
      </c>
      <c r="K2" s="1" t="e">
        <v>#NUM!</v>
      </c>
      <c r="L2" s="3" t="e">
        <v>#NUM!</v>
      </c>
      <c r="M2" s="3" t="e">
        <v>#NUM!</v>
      </c>
      <c r="N2" s="3" t="e">
        <v>#NUM!</v>
      </c>
      <c r="O2" s="3" t="e">
        <v>#NUM!</v>
      </c>
      <c r="P2" s="1">
        <v>0</v>
      </c>
      <c r="Q2">
        <v>550</v>
      </c>
      <c r="R2">
        <v>0</v>
      </c>
      <c r="S2" t="b">
        <v>0</v>
      </c>
    </row>
    <row r="3" spans="1:19" hidden="1" x14ac:dyDescent="0.2">
      <c r="A3" t="s">
        <v>322</v>
      </c>
      <c r="B3" t="s">
        <v>315</v>
      </c>
      <c r="C3" t="s">
        <v>135</v>
      </c>
      <c r="D3" t="s">
        <v>22</v>
      </c>
      <c r="E3" t="s">
        <v>25</v>
      </c>
      <c r="F3" s="1">
        <v>0.875</v>
      </c>
      <c r="G3" s="2">
        <v>56</v>
      </c>
      <c r="H3" s="2">
        <v>31.442031860351602</v>
      </c>
      <c r="I3" s="2">
        <v>1923.55639148963</v>
      </c>
      <c r="J3" s="1" t="e">
        <v>#NUM!</v>
      </c>
      <c r="K3" s="1" t="e">
        <v>#NUM!</v>
      </c>
      <c r="L3" s="3" t="e">
        <v>#NUM!</v>
      </c>
      <c r="M3" s="3" t="e">
        <v>#NUM!</v>
      </c>
      <c r="N3" s="3" t="e">
        <v>#NUM!</v>
      </c>
      <c r="O3" s="3" t="e">
        <v>#NUM!</v>
      </c>
      <c r="P3" s="1">
        <v>0</v>
      </c>
      <c r="Q3">
        <v>550</v>
      </c>
      <c r="R3">
        <v>0</v>
      </c>
      <c r="S3" t="b">
        <v>0</v>
      </c>
    </row>
    <row r="4" spans="1:19" hidden="1" x14ac:dyDescent="0.2">
      <c r="A4" t="s">
        <v>19</v>
      </c>
      <c r="B4" t="s">
        <v>155</v>
      </c>
      <c r="C4" t="s">
        <v>130</v>
      </c>
      <c r="D4" t="s">
        <v>22</v>
      </c>
      <c r="E4" t="s">
        <v>25</v>
      </c>
      <c r="F4" s="1">
        <v>0.83333333333333304</v>
      </c>
      <c r="G4" s="2">
        <v>11</v>
      </c>
      <c r="H4" s="2">
        <v>8.4039688110351598</v>
      </c>
      <c r="I4" s="2">
        <v>803.951386806816</v>
      </c>
      <c r="J4" s="1" t="e">
        <v>#NUM!</v>
      </c>
      <c r="K4" s="1" t="e">
        <v>#NUM!</v>
      </c>
      <c r="L4" s="3" t="e">
        <v>#NUM!</v>
      </c>
      <c r="M4" s="3" t="e">
        <v>#NUM!</v>
      </c>
      <c r="N4" s="3" t="e">
        <v>#NUM!</v>
      </c>
      <c r="O4" s="3" t="e">
        <v>#NUM!</v>
      </c>
      <c r="P4" s="1">
        <v>0</v>
      </c>
      <c r="Q4">
        <v>6026</v>
      </c>
      <c r="R4">
        <v>0</v>
      </c>
      <c r="S4" t="b">
        <v>1</v>
      </c>
    </row>
    <row r="5" spans="1:19" hidden="1" x14ac:dyDescent="0.2">
      <c r="A5" t="s">
        <v>19</v>
      </c>
      <c r="B5" t="s">
        <v>171</v>
      </c>
      <c r="C5" t="s">
        <v>55</v>
      </c>
      <c r="D5" t="s">
        <v>22</v>
      </c>
      <c r="E5" t="s">
        <v>25</v>
      </c>
      <c r="F5" s="1">
        <v>0.83333333333333304</v>
      </c>
      <c r="G5" s="2">
        <v>29</v>
      </c>
      <c r="H5" s="2">
        <v>25.80078125</v>
      </c>
      <c r="I5" s="2">
        <v>2033.92751106593</v>
      </c>
      <c r="J5" s="1" t="e">
        <v>#NUM!</v>
      </c>
      <c r="K5" s="1" t="e">
        <v>#NUM!</v>
      </c>
      <c r="L5" s="3" t="e">
        <v>#NUM!</v>
      </c>
      <c r="M5" s="3" t="e">
        <v>#NUM!</v>
      </c>
      <c r="N5" s="3" t="e">
        <v>#NUM!</v>
      </c>
      <c r="O5" s="3" t="e">
        <v>#NUM!</v>
      </c>
      <c r="P5" s="1">
        <v>0</v>
      </c>
      <c r="Q5">
        <v>5558</v>
      </c>
      <c r="R5">
        <v>0</v>
      </c>
      <c r="S5" t="b">
        <v>1</v>
      </c>
    </row>
    <row r="6" spans="1:19" hidden="1" x14ac:dyDescent="0.2">
      <c r="A6" t="s">
        <v>19</v>
      </c>
      <c r="B6" t="s">
        <v>228</v>
      </c>
      <c r="C6" t="s">
        <v>61</v>
      </c>
      <c r="D6" t="s">
        <v>22</v>
      </c>
      <c r="E6" t="s">
        <v>25</v>
      </c>
      <c r="F6" s="1">
        <v>0.83333333333333304</v>
      </c>
      <c r="G6" s="2">
        <v>32</v>
      </c>
      <c r="H6" s="2">
        <v>15.1885681152344</v>
      </c>
      <c r="I6" s="2">
        <v>1187.92656200072</v>
      </c>
      <c r="J6" s="1" t="e">
        <v>#NUM!</v>
      </c>
      <c r="K6" s="1" t="e">
        <v>#NUM!</v>
      </c>
      <c r="L6" s="3" t="e">
        <v>#NUM!</v>
      </c>
      <c r="M6" s="3" t="e">
        <v>#NUM!</v>
      </c>
      <c r="N6" s="3" t="e">
        <v>#NUM!</v>
      </c>
      <c r="O6" s="3" t="e">
        <v>#NUM!</v>
      </c>
      <c r="P6" s="1">
        <v>0</v>
      </c>
      <c r="Q6">
        <v>4193</v>
      </c>
      <c r="R6">
        <v>0</v>
      </c>
      <c r="S6" t="b">
        <v>1</v>
      </c>
    </row>
    <row r="7" spans="1:19" hidden="1" x14ac:dyDescent="0.2">
      <c r="A7" t="s">
        <v>19</v>
      </c>
      <c r="B7" t="s">
        <v>251</v>
      </c>
      <c r="C7" t="s">
        <v>161</v>
      </c>
      <c r="D7" t="s">
        <v>22</v>
      </c>
      <c r="E7" t="s">
        <v>37</v>
      </c>
      <c r="F7" s="1">
        <v>0.83333333333333304</v>
      </c>
      <c r="G7" s="2">
        <v>5</v>
      </c>
      <c r="H7" s="2">
        <v>1.8424320220947299</v>
      </c>
      <c r="I7" s="2">
        <v>239.27656098572001</v>
      </c>
      <c r="J7" s="1" t="e">
        <v>#NUM!</v>
      </c>
      <c r="K7" s="1" t="e">
        <v>#NUM!</v>
      </c>
      <c r="L7" s="3" t="e">
        <v>#NUM!</v>
      </c>
      <c r="M7" s="3" t="e">
        <v>#NUM!</v>
      </c>
      <c r="N7" s="3" t="e">
        <v>#NUM!</v>
      </c>
      <c r="O7" s="3" t="e">
        <v>#NUM!</v>
      </c>
      <c r="P7" s="1">
        <v>0</v>
      </c>
      <c r="Q7">
        <v>7592</v>
      </c>
      <c r="R7">
        <v>0</v>
      </c>
      <c r="S7" t="b">
        <v>1</v>
      </c>
    </row>
    <row r="8" spans="1:19" hidden="1" x14ac:dyDescent="0.2">
      <c r="A8" t="s">
        <v>322</v>
      </c>
      <c r="B8" t="s">
        <v>155</v>
      </c>
      <c r="C8" t="s">
        <v>130</v>
      </c>
      <c r="D8" t="s">
        <v>22</v>
      </c>
      <c r="E8" t="s">
        <v>25</v>
      </c>
      <c r="F8" s="1">
        <v>0.83333333333333304</v>
      </c>
      <c r="G8" s="2">
        <v>11</v>
      </c>
      <c r="H8" s="2">
        <v>8.4039688110351598</v>
      </c>
      <c r="I8" s="2">
        <v>803.951386806816</v>
      </c>
      <c r="J8" s="1" t="e">
        <v>#NUM!</v>
      </c>
      <c r="K8" s="1" t="e">
        <v>#NUM!</v>
      </c>
      <c r="L8" s="3" t="e">
        <v>#NUM!</v>
      </c>
      <c r="M8" s="3" t="e">
        <v>#NUM!</v>
      </c>
      <c r="N8" s="3" t="e">
        <v>#NUM!</v>
      </c>
      <c r="O8" s="3" t="e">
        <v>#NUM!</v>
      </c>
      <c r="P8" s="1">
        <v>0</v>
      </c>
      <c r="Q8">
        <v>6026</v>
      </c>
      <c r="R8">
        <v>0</v>
      </c>
      <c r="S8" t="b">
        <v>1</v>
      </c>
    </row>
    <row r="9" spans="1:19" hidden="1" x14ac:dyDescent="0.2">
      <c r="A9" t="s">
        <v>322</v>
      </c>
      <c r="B9" t="s">
        <v>171</v>
      </c>
      <c r="C9" t="s">
        <v>55</v>
      </c>
      <c r="D9" t="s">
        <v>22</v>
      </c>
      <c r="E9" t="s">
        <v>25</v>
      </c>
      <c r="F9" s="1">
        <v>0.83333333333333304</v>
      </c>
      <c r="G9" s="2">
        <v>29</v>
      </c>
      <c r="H9" s="2">
        <v>25.80078125</v>
      </c>
      <c r="I9" s="2">
        <v>2033.92751106593</v>
      </c>
      <c r="J9" s="1" t="e">
        <v>#NUM!</v>
      </c>
      <c r="K9" s="1" t="e">
        <v>#NUM!</v>
      </c>
      <c r="L9" s="3" t="e">
        <v>#NUM!</v>
      </c>
      <c r="M9" s="3" t="e">
        <v>#NUM!</v>
      </c>
      <c r="N9" s="3" t="e">
        <v>#NUM!</v>
      </c>
      <c r="O9" s="3" t="e">
        <v>#NUM!</v>
      </c>
      <c r="P9" s="1">
        <v>0</v>
      </c>
      <c r="Q9">
        <v>5558</v>
      </c>
      <c r="R9">
        <v>0</v>
      </c>
      <c r="S9" t="b">
        <v>1</v>
      </c>
    </row>
    <row r="10" spans="1:19" hidden="1" x14ac:dyDescent="0.2">
      <c r="A10" t="s">
        <v>322</v>
      </c>
      <c r="B10" t="s">
        <v>228</v>
      </c>
      <c r="C10" t="s">
        <v>61</v>
      </c>
      <c r="D10" t="s">
        <v>22</v>
      </c>
      <c r="E10" t="s">
        <v>25</v>
      </c>
      <c r="F10" s="1">
        <v>0.83333333333333304</v>
      </c>
      <c r="G10" s="2">
        <v>32</v>
      </c>
      <c r="H10" s="2">
        <v>15.1885681152344</v>
      </c>
      <c r="I10" s="2">
        <v>1187.92656200072</v>
      </c>
      <c r="J10" s="1" t="e">
        <v>#NUM!</v>
      </c>
      <c r="K10" s="1" t="e">
        <v>#NUM!</v>
      </c>
      <c r="L10" s="3" t="e">
        <v>#NUM!</v>
      </c>
      <c r="M10" s="3" t="e">
        <v>#NUM!</v>
      </c>
      <c r="N10" s="3" t="e">
        <v>#NUM!</v>
      </c>
      <c r="O10" s="3" t="e">
        <v>#NUM!</v>
      </c>
      <c r="P10" s="1">
        <v>0</v>
      </c>
      <c r="Q10">
        <v>4193</v>
      </c>
      <c r="R10">
        <v>0</v>
      </c>
      <c r="S10" t="b">
        <v>1</v>
      </c>
    </row>
    <row r="11" spans="1:19" hidden="1" x14ac:dyDescent="0.2">
      <c r="A11" t="s">
        <v>322</v>
      </c>
      <c r="B11" t="s">
        <v>251</v>
      </c>
      <c r="C11" t="s">
        <v>161</v>
      </c>
      <c r="D11" t="s">
        <v>22</v>
      </c>
      <c r="E11" t="s">
        <v>37</v>
      </c>
      <c r="F11" s="1">
        <v>0.83333333333333304</v>
      </c>
      <c r="G11" s="2">
        <v>5</v>
      </c>
      <c r="H11" s="2">
        <v>1.8424320220947299</v>
      </c>
      <c r="I11" s="2">
        <v>239.27656098572001</v>
      </c>
      <c r="J11" s="1" t="e">
        <v>#NUM!</v>
      </c>
      <c r="K11" s="1" t="e">
        <v>#NUM!</v>
      </c>
      <c r="L11" s="3" t="e">
        <v>#NUM!</v>
      </c>
      <c r="M11" s="3" t="e">
        <v>#NUM!</v>
      </c>
      <c r="N11" s="3" t="e">
        <v>#NUM!</v>
      </c>
      <c r="O11" s="3" t="e">
        <v>#NUM!</v>
      </c>
      <c r="P11" s="1">
        <v>0</v>
      </c>
      <c r="Q11">
        <v>7592</v>
      </c>
      <c r="R11">
        <v>0</v>
      </c>
      <c r="S11" t="b">
        <v>1</v>
      </c>
    </row>
    <row r="12" spans="1:19" hidden="1" x14ac:dyDescent="0.2">
      <c r="A12" t="s">
        <v>19</v>
      </c>
      <c r="B12" t="s">
        <v>194</v>
      </c>
      <c r="C12" t="s">
        <v>161</v>
      </c>
      <c r="D12" t="s">
        <v>22</v>
      </c>
      <c r="E12" t="s">
        <v>37</v>
      </c>
      <c r="F12" s="1">
        <v>0.8125</v>
      </c>
      <c r="G12" s="2">
        <v>5</v>
      </c>
      <c r="H12" s="2">
        <v>2.68795585632324</v>
      </c>
      <c r="I12" s="2">
        <v>5046.8895065420202</v>
      </c>
      <c r="J12" s="1" t="e">
        <v>#NUM!</v>
      </c>
      <c r="K12" s="1" t="e">
        <v>#NUM!</v>
      </c>
      <c r="L12" s="3" t="e">
        <v>#NUM!</v>
      </c>
      <c r="M12" s="3" t="e">
        <v>#NUM!</v>
      </c>
      <c r="N12" s="3" t="e">
        <v>#NUM!</v>
      </c>
      <c r="O12" s="3" t="e">
        <v>#NUM!</v>
      </c>
      <c r="P12" s="1">
        <v>0</v>
      </c>
      <c r="Q12">
        <v>7599</v>
      </c>
      <c r="R12">
        <v>0</v>
      </c>
      <c r="S12" t="b">
        <v>1</v>
      </c>
    </row>
    <row r="13" spans="1:19" hidden="1" x14ac:dyDescent="0.2">
      <c r="A13" t="s">
        <v>19</v>
      </c>
      <c r="B13" t="s">
        <v>272</v>
      </c>
      <c r="C13" t="s">
        <v>245</v>
      </c>
      <c r="D13" t="s">
        <v>22</v>
      </c>
      <c r="E13" t="s">
        <v>246</v>
      </c>
      <c r="F13" s="1">
        <v>0.8125</v>
      </c>
      <c r="G13" s="2">
        <v>3</v>
      </c>
      <c r="H13" s="2">
        <v>4.0609588623046902</v>
      </c>
      <c r="I13" s="2">
        <v>1694.5608849425</v>
      </c>
      <c r="J13" s="1" t="e">
        <v>#NUM!</v>
      </c>
      <c r="K13" s="1" t="e">
        <v>#NUM!</v>
      </c>
      <c r="L13" s="3" t="e">
        <v>#NUM!</v>
      </c>
      <c r="M13" s="3" t="e">
        <v>#NUM!</v>
      </c>
      <c r="N13" s="3" t="e">
        <v>#NUM!</v>
      </c>
      <c r="O13" s="3" t="e">
        <v>#NUM!</v>
      </c>
      <c r="P13" s="1">
        <v>0</v>
      </c>
      <c r="Q13">
        <v>8316</v>
      </c>
      <c r="R13">
        <v>0</v>
      </c>
      <c r="S13" t="b">
        <v>1</v>
      </c>
    </row>
    <row r="14" spans="1:19" hidden="1" x14ac:dyDescent="0.2">
      <c r="A14" t="s">
        <v>322</v>
      </c>
      <c r="B14" t="s">
        <v>194</v>
      </c>
      <c r="C14" t="s">
        <v>161</v>
      </c>
      <c r="D14" t="s">
        <v>22</v>
      </c>
      <c r="E14" t="s">
        <v>37</v>
      </c>
      <c r="F14" s="1">
        <v>0.8125</v>
      </c>
      <c r="G14" s="2">
        <v>5</v>
      </c>
      <c r="H14" s="2">
        <v>2.68795585632324</v>
      </c>
      <c r="I14" s="2">
        <v>5046.8895065420202</v>
      </c>
      <c r="J14" s="1" t="e">
        <v>#NUM!</v>
      </c>
      <c r="K14" s="1" t="e">
        <v>#NUM!</v>
      </c>
      <c r="L14" s="3" t="e">
        <v>#NUM!</v>
      </c>
      <c r="M14" s="3" t="e">
        <v>#NUM!</v>
      </c>
      <c r="N14" s="3" t="e">
        <v>#NUM!</v>
      </c>
      <c r="O14" s="3" t="e">
        <v>#NUM!</v>
      </c>
      <c r="P14" s="1">
        <v>0</v>
      </c>
      <c r="Q14">
        <v>7599</v>
      </c>
      <c r="R14">
        <v>0</v>
      </c>
      <c r="S14" t="b">
        <v>1</v>
      </c>
    </row>
    <row r="15" spans="1:19" hidden="1" x14ac:dyDescent="0.2">
      <c r="A15" t="s">
        <v>322</v>
      </c>
      <c r="B15" t="s">
        <v>272</v>
      </c>
      <c r="C15" t="s">
        <v>245</v>
      </c>
      <c r="D15" t="s">
        <v>22</v>
      </c>
      <c r="E15" t="s">
        <v>246</v>
      </c>
      <c r="F15" s="1">
        <v>0.8125</v>
      </c>
      <c r="G15" s="2">
        <v>3</v>
      </c>
      <c r="H15" s="2">
        <v>4.0609588623046902</v>
      </c>
      <c r="I15" s="2">
        <v>1694.5608849425</v>
      </c>
      <c r="J15" s="1" t="e">
        <v>#NUM!</v>
      </c>
      <c r="K15" s="1" t="e">
        <v>#NUM!</v>
      </c>
      <c r="L15" s="3" t="e">
        <v>#NUM!</v>
      </c>
      <c r="M15" s="3" t="e">
        <v>#NUM!</v>
      </c>
      <c r="N15" s="3" t="e">
        <v>#NUM!</v>
      </c>
      <c r="O15" s="3" t="e">
        <v>#NUM!</v>
      </c>
      <c r="P15" s="1">
        <v>0</v>
      </c>
      <c r="Q15">
        <v>8316</v>
      </c>
      <c r="R15">
        <v>0</v>
      </c>
      <c r="S15" t="b">
        <v>1</v>
      </c>
    </row>
    <row r="16" spans="1:19" hidden="1" x14ac:dyDescent="0.2">
      <c r="A16" t="s">
        <v>19</v>
      </c>
      <c r="B16" t="s">
        <v>235</v>
      </c>
      <c r="C16" t="s">
        <v>104</v>
      </c>
      <c r="D16" t="s">
        <v>22</v>
      </c>
      <c r="E16" t="s">
        <v>25</v>
      </c>
      <c r="F16" s="1">
        <v>0.80952380952380998</v>
      </c>
      <c r="G16" s="2">
        <v>53</v>
      </c>
      <c r="H16" s="2">
        <v>81.39306640625</v>
      </c>
      <c r="I16" s="2">
        <v>1993.57835345136</v>
      </c>
      <c r="J16" s="1" t="e">
        <v>#NUM!</v>
      </c>
      <c r="K16" s="1" t="e">
        <v>#NUM!</v>
      </c>
      <c r="L16" s="3" t="e">
        <v>#NUM!</v>
      </c>
      <c r="M16" s="3" t="e">
        <v>#NUM!</v>
      </c>
      <c r="N16" s="3" t="e">
        <v>#NUM!</v>
      </c>
      <c r="O16" s="3" t="e">
        <v>#NUM!</v>
      </c>
      <c r="P16" s="1">
        <v>0</v>
      </c>
      <c r="Q16">
        <v>4259</v>
      </c>
      <c r="R16">
        <v>0</v>
      </c>
      <c r="S16" t="b">
        <v>1</v>
      </c>
    </row>
    <row r="17" spans="1:19" hidden="1" x14ac:dyDescent="0.2">
      <c r="A17" t="s">
        <v>322</v>
      </c>
      <c r="B17" t="s">
        <v>235</v>
      </c>
      <c r="C17" t="s">
        <v>104</v>
      </c>
      <c r="D17" t="s">
        <v>22</v>
      </c>
      <c r="E17" t="s">
        <v>25</v>
      </c>
      <c r="F17" s="1">
        <v>0.80952380952380998</v>
      </c>
      <c r="G17" s="2">
        <v>53</v>
      </c>
      <c r="H17" s="2">
        <v>81.39306640625</v>
      </c>
      <c r="I17" s="2">
        <v>1993.57835345136</v>
      </c>
      <c r="J17" s="1" t="e">
        <v>#NUM!</v>
      </c>
      <c r="K17" s="1" t="e">
        <v>#NUM!</v>
      </c>
      <c r="L17" s="3" t="e">
        <v>#NUM!</v>
      </c>
      <c r="M17" s="3" t="e">
        <v>#NUM!</v>
      </c>
      <c r="N17" s="3" t="e">
        <v>#NUM!</v>
      </c>
      <c r="O17" s="3" t="e">
        <v>#NUM!</v>
      </c>
      <c r="P17" s="1">
        <v>0</v>
      </c>
      <c r="Q17">
        <v>4259</v>
      </c>
      <c r="R17">
        <v>0</v>
      </c>
      <c r="S17" t="b">
        <v>1</v>
      </c>
    </row>
    <row r="18" spans="1:19" hidden="1" x14ac:dyDescent="0.2">
      <c r="A18" t="s">
        <v>19</v>
      </c>
      <c r="B18" t="s">
        <v>132</v>
      </c>
      <c r="C18" t="s">
        <v>94</v>
      </c>
      <c r="D18" t="s">
        <v>22</v>
      </c>
      <c r="E18" t="s">
        <v>37</v>
      </c>
      <c r="F18" s="1">
        <v>0.80392156862745101</v>
      </c>
      <c r="G18" s="2">
        <v>34</v>
      </c>
      <c r="H18" s="2">
        <v>1.39764404296875</v>
      </c>
      <c r="I18" s="2">
        <v>842.632266345885</v>
      </c>
      <c r="J18" s="1" t="e">
        <v>#NUM!</v>
      </c>
      <c r="K18" s="1" t="e">
        <v>#NUM!</v>
      </c>
      <c r="L18" s="3" t="e">
        <v>#NUM!</v>
      </c>
      <c r="M18" s="3" t="e">
        <v>#NUM!</v>
      </c>
      <c r="N18" s="3" t="e">
        <v>#NUM!</v>
      </c>
      <c r="O18" s="3" t="e">
        <v>#NUM!</v>
      </c>
      <c r="P18" s="1">
        <v>0</v>
      </c>
      <c r="Q18">
        <v>4044</v>
      </c>
      <c r="R18">
        <v>0</v>
      </c>
      <c r="S18" t="b">
        <v>0</v>
      </c>
    </row>
    <row r="19" spans="1:19" hidden="1" x14ac:dyDescent="0.2">
      <c r="A19" t="s">
        <v>19</v>
      </c>
      <c r="B19" t="s">
        <v>241</v>
      </c>
      <c r="C19" t="s">
        <v>161</v>
      </c>
      <c r="D19" t="s">
        <v>22</v>
      </c>
      <c r="E19" t="s">
        <v>37</v>
      </c>
      <c r="F19" s="1">
        <v>0.80392156862745101</v>
      </c>
      <c r="G19" s="2">
        <v>8</v>
      </c>
      <c r="H19" s="2">
        <v>0.34808731079101601</v>
      </c>
      <c r="I19" s="2">
        <v>2244.7982039933099</v>
      </c>
      <c r="J19" s="1" t="e">
        <v>#NUM!</v>
      </c>
      <c r="K19" s="1" t="e">
        <v>#NUM!</v>
      </c>
      <c r="L19" s="3" t="e">
        <v>#NUM!</v>
      </c>
      <c r="M19" s="3" t="e">
        <v>#NUM!</v>
      </c>
      <c r="N19" s="3" t="e">
        <v>#NUM!</v>
      </c>
      <c r="O19" s="3" t="e">
        <v>#NUM!</v>
      </c>
      <c r="P19" s="1">
        <v>0</v>
      </c>
      <c r="Q19">
        <v>7402</v>
      </c>
      <c r="R19">
        <v>0</v>
      </c>
      <c r="S19" t="b">
        <v>1</v>
      </c>
    </row>
    <row r="20" spans="1:19" hidden="1" x14ac:dyDescent="0.2">
      <c r="A20" t="s">
        <v>322</v>
      </c>
      <c r="B20" t="s">
        <v>132</v>
      </c>
      <c r="C20" t="s">
        <v>94</v>
      </c>
      <c r="D20" t="s">
        <v>22</v>
      </c>
      <c r="E20" t="s">
        <v>37</v>
      </c>
      <c r="F20" s="1">
        <v>0.80392156862745101</v>
      </c>
      <c r="G20" s="2">
        <v>34</v>
      </c>
      <c r="H20" s="2">
        <v>1.39764404296875</v>
      </c>
      <c r="I20" s="2">
        <v>842.632266345885</v>
      </c>
      <c r="J20" s="1" t="e">
        <v>#NUM!</v>
      </c>
      <c r="K20" s="1" t="e">
        <v>#NUM!</v>
      </c>
      <c r="L20" s="3" t="e">
        <v>#NUM!</v>
      </c>
      <c r="M20" s="3" t="e">
        <v>#NUM!</v>
      </c>
      <c r="N20" s="3" t="e">
        <v>#NUM!</v>
      </c>
      <c r="O20" s="3" t="e">
        <v>#NUM!</v>
      </c>
      <c r="P20" s="1">
        <v>0</v>
      </c>
      <c r="Q20">
        <v>4044</v>
      </c>
      <c r="R20">
        <v>0</v>
      </c>
      <c r="S20" t="b">
        <v>0</v>
      </c>
    </row>
    <row r="21" spans="1:19" hidden="1" x14ac:dyDescent="0.2">
      <c r="A21" t="s">
        <v>322</v>
      </c>
      <c r="B21" t="s">
        <v>241</v>
      </c>
      <c r="C21" t="s">
        <v>161</v>
      </c>
      <c r="D21" t="s">
        <v>22</v>
      </c>
      <c r="E21" t="s">
        <v>37</v>
      </c>
      <c r="F21" s="1">
        <v>0.80392156862745101</v>
      </c>
      <c r="G21" s="2">
        <v>8</v>
      </c>
      <c r="H21" s="2">
        <v>0.34808731079101601</v>
      </c>
      <c r="I21" s="2">
        <v>2244.7982039933099</v>
      </c>
      <c r="J21" s="1" t="e">
        <v>#NUM!</v>
      </c>
      <c r="K21" s="1" t="e">
        <v>#NUM!</v>
      </c>
      <c r="L21" s="3" t="e">
        <v>#NUM!</v>
      </c>
      <c r="M21" s="3" t="e">
        <v>#NUM!</v>
      </c>
      <c r="N21" s="3" t="e">
        <v>#NUM!</v>
      </c>
      <c r="O21" s="3" t="e">
        <v>#NUM!</v>
      </c>
      <c r="P21" s="1">
        <v>0</v>
      </c>
      <c r="Q21">
        <v>7402</v>
      </c>
      <c r="R21">
        <v>0</v>
      </c>
      <c r="S21" t="b">
        <v>1</v>
      </c>
    </row>
    <row r="22" spans="1:19" hidden="1" x14ac:dyDescent="0.2">
      <c r="A22" t="s">
        <v>19</v>
      </c>
      <c r="B22" t="s">
        <v>141</v>
      </c>
      <c r="C22" t="s">
        <v>36</v>
      </c>
      <c r="D22" t="s">
        <v>22</v>
      </c>
      <c r="E22" t="s">
        <v>25</v>
      </c>
      <c r="F22" s="1">
        <v>0.79629629629629595</v>
      </c>
      <c r="G22" s="2">
        <v>18</v>
      </c>
      <c r="H22" s="2">
        <v>5.1606597900390598</v>
      </c>
      <c r="I22" s="2">
        <v>1050.3011951220601</v>
      </c>
      <c r="J22" s="1" t="e">
        <v>#NUM!</v>
      </c>
      <c r="K22" s="1" t="e">
        <v>#NUM!</v>
      </c>
      <c r="L22" s="3" t="e">
        <v>#NUM!</v>
      </c>
      <c r="M22" s="3" t="e">
        <v>#NUM!</v>
      </c>
      <c r="N22" s="3" t="e">
        <v>#NUM!</v>
      </c>
      <c r="O22" s="3" t="e">
        <v>#NUM!</v>
      </c>
      <c r="P22" s="1">
        <v>0</v>
      </c>
      <c r="Q22">
        <v>5990</v>
      </c>
      <c r="R22">
        <v>0</v>
      </c>
      <c r="S22" t="b">
        <v>1</v>
      </c>
    </row>
    <row r="23" spans="1:19" hidden="1" x14ac:dyDescent="0.2">
      <c r="A23" t="s">
        <v>322</v>
      </c>
      <c r="B23" t="s">
        <v>141</v>
      </c>
      <c r="C23" t="s">
        <v>36</v>
      </c>
      <c r="D23" t="s">
        <v>22</v>
      </c>
      <c r="E23" t="s">
        <v>25</v>
      </c>
      <c r="F23" s="1">
        <v>0.79629629629629595</v>
      </c>
      <c r="G23" s="2">
        <v>18</v>
      </c>
      <c r="H23" s="2">
        <v>5.1606597900390598</v>
      </c>
      <c r="I23" s="2">
        <v>1050.3011951220601</v>
      </c>
      <c r="J23" s="1" t="e">
        <v>#NUM!</v>
      </c>
      <c r="K23" s="1" t="e">
        <v>#NUM!</v>
      </c>
      <c r="L23" s="3" t="e">
        <v>#NUM!</v>
      </c>
      <c r="M23" s="3" t="e">
        <v>#NUM!</v>
      </c>
      <c r="N23" s="3" t="e">
        <v>#NUM!</v>
      </c>
      <c r="O23" s="3" t="e">
        <v>#NUM!</v>
      </c>
      <c r="P23" s="1">
        <v>0</v>
      </c>
      <c r="Q23">
        <v>5990</v>
      </c>
      <c r="R23">
        <v>0</v>
      </c>
      <c r="S23" t="b">
        <v>1</v>
      </c>
    </row>
    <row r="24" spans="1:19" hidden="1" x14ac:dyDescent="0.2">
      <c r="A24" t="s">
        <v>19</v>
      </c>
      <c r="B24" t="s">
        <v>214</v>
      </c>
      <c r="C24" t="s">
        <v>36</v>
      </c>
      <c r="D24" t="s">
        <v>22</v>
      </c>
      <c r="E24" t="s">
        <v>37</v>
      </c>
      <c r="F24" s="1">
        <v>0.78947368421052599</v>
      </c>
      <c r="G24" s="2">
        <v>9</v>
      </c>
      <c r="H24" s="2">
        <v>12.0230903625488</v>
      </c>
      <c r="I24" s="2">
        <v>4216.6744911997002</v>
      </c>
      <c r="J24" s="1" t="e">
        <v>#NUM!</v>
      </c>
      <c r="K24" s="1" t="e">
        <v>#NUM!</v>
      </c>
      <c r="L24" s="3" t="e">
        <v>#NUM!</v>
      </c>
      <c r="M24" s="3" t="e">
        <v>#NUM!</v>
      </c>
      <c r="N24" s="3" t="e">
        <v>#NUM!</v>
      </c>
      <c r="O24" s="3" t="e">
        <v>#NUM!</v>
      </c>
      <c r="P24" s="1">
        <v>0</v>
      </c>
      <c r="Q24">
        <v>6125</v>
      </c>
      <c r="R24">
        <v>0</v>
      </c>
      <c r="S24" t="b">
        <v>1</v>
      </c>
    </row>
    <row r="25" spans="1:19" hidden="1" x14ac:dyDescent="0.2">
      <c r="A25" t="s">
        <v>322</v>
      </c>
      <c r="B25" t="s">
        <v>214</v>
      </c>
      <c r="C25" t="s">
        <v>36</v>
      </c>
      <c r="D25" t="s">
        <v>22</v>
      </c>
      <c r="E25" t="s">
        <v>37</v>
      </c>
      <c r="F25" s="1">
        <v>0.78947368421052599</v>
      </c>
      <c r="G25" s="2">
        <v>9</v>
      </c>
      <c r="H25" s="2">
        <v>12.0230903625488</v>
      </c>
      <c r="I25" s="2">
        <v>4216.6744911997002</v>
      </c>
      <c r="J25" s="1" t="e">
        <v>#NUM!</v>
      </c>
      <c r="K25" s="1" t="e">
        <v>#NUM!</v>
      </c>
      <c r="L25" s="3" t="e">
        <v>#NUM!</v>
      </c>
      <c r="M25" s="3" t="e">
        <v>#NUM!</v>
      </c>
      <c r="N25" s="3" t="e">
        <v>#NUM!</v>
      </c>
      <c r="O25" s="3" t="e">
        <v>#NUM!</v>
      </c>
      <c r="P25" s="1">
        <v>0</v>
      </c>
      <c r="Q25">
        <v>6125</v>
      </c>
      <c r="R25">
        <v>0</v>
      </c>
      <c r="S25" t="b">
        <v>1</v>
      </c>
    </row>
    <row r="26" spans="1:19" hidden="1" x14ac:dyDescent="0.2">
      <c r="A26" t="s">
        <v>19</v>
      </c>
      <c r="B26" t="s">
        <v>319</v>
      </c>
      <c r="C26" t="s">
        <v>144</v>
      </c>
      <c r="D26" t="s">
        <v>22</v>
      </c>
      <c r="E26" t="s">
        <v>37</v>
      </c>
      <c r="F26" s="1">
        <v>0.77907647907647903</v>
      </c>
      <c r="G26" s="2">
        <v>11</v>
      </c>
      <c r="H26" s="2">
        <v>4.2876281738281197</v>
      </c>
      <c r="I26" s="2">
        <v>1166.81828090571</v>
      </c>
      <c r="J26" s="1" t="e">
        <v>#NUM!</v>
      </c>
      <c r="K26" s="1" t="e">
        <v>#NUM!</v>
      </c>
      <c r="L26" s="3" t="e">
        <v>#NUM!</v>
      </c>
      <c r="M26" s="3" t="e">
        <v>#NUM!</v>
      </c>
      <c r="N26" s="3" t="e">
        <v>#NUM!</v>
      </c>
      <c r="O26" s="3" t="e">
        <v>#NUM!</v>
      </c>
      <c r="P26" s="1">
        <v>0</v>
      </c>
      <c r="Q26">
        <v>1511</v>
      </c>
      <c r="R26">
        <v>0</v>
      </c>
      <c r="S26" t="b">
        <v>0</v>
      </c>
    </row>
    <row r="27" spans="1:19" hidden="1" x14ac:dyDescent="0.2">
      <c r="A27" t="s">
        <v>322</v>
      </c>
      <c r="B27" t="s">
        <v>319</v>
      </c>
      <c r="C27" t="s">
        <v>144</v>
      </c>
      <c r="D27" t="s">
        <v>22</v>
      </c>
      <c r="E27" t="s">
        <v>37</v>
      </c>
      <c r="F27" s="1">
        <v>0.77907647907647903</v>
      </c>
      <c r="G27" s="2">
        <v>11</v>
      </c>
      <c r="H27" s="2">
        <v>4.2876281738281197</v>
      </c>
      <c r="I27" s="2">
        <v>1166.81828090571</v>
      </c>
      <c r="J27" s="1" t="e">
        <v>#NUM!</v>
      </c>
      <c r="K27" s="1" t="e">
        <v>#NUM!</v>
      </c>
      <c r="L27" s="3" t="e">
        <v>#NUM!</v>
      </c>
      <c r="M27" s="3" t="e">
        <v>#NUM!</v>
      </c>
      <c r="N27" s="3" t="e">
        <v>#NUM!</v>
      </c>
      <c r="O27" s="3" t="e">
        <v>#NUM!</v>
      </c>
      <c r="P27" s="1">
        <v>0</v>
      </c>
      <c r="Q27">
        <v>1511</v>
      </c>
      <c r="R27">
        <v>0</v>
      </c>
      <c r="S27" t="b">
        <v>0</v>
      </c>
    </row>
    <row r="28" spans="1:19" hidden="1" x14ac:dyDescent="0.2">
      <c r="A28" t="s">
        <v>19</v>
      </c>
      <c r="B28" t="s">
        <v>262</v>
      </c>
      <c r="C28" t="s">
        <v>193</v>
      </c>
      <c r="D28" t="s">
        <v>22</v>
      </c>
      <c r="E28" t="s">
        <v>25</v>
      </c>
      <c r="F28" s="1">
        <v>0.77777777777777801</v>
      </c>
      <c r="G28" s="2">
        <v>3</v>
      </c>
      <c r="H28" s="2">
        <v>4.0494804382324201</v>
      </c>
      <c r="I28" s="2">
        <v>1741.72066965765</v>
      </c>
      <c r="J28" s="1" t="e">
        <v>#NUM!</v>
      </c>
      <c r="K28" s="1" t="e">
        <v>#NUM!</v>
      </c>
      <c r="L28" s="3" t="e">
        <v>#NUM!</v>
      </c>
      <c r="M28" s="3" t="e">
        <v>#NUM!</v>
      </c>
      <c r="N28" s="3">
        <v>-6.5916666666666703</v>
      </c>
      <c r="O28" s="3">
        <v>6.5916666666666703</v>
      </c>
      <c r="P28" s="1">
        <v>0</v>
      </c>
      <c r="Q28">
        <v>6100</v>
      </c>
      <c r="R28">
        <v>0</v>
      </c>
      <c r="S28" t="b">
        <v>1</v>
      </c>
    </row>
    <row r="29" spans="1:19" hidden="1" x14ac:dyDescent="0.2">
      <c r="A29" t="s">
        <v>322</v>
      </c>
      <c r="B29" t="s">
        <v>262</v>
      </c>
      <c r="C29" t="s">
        <v>193</v>
      </c>
      <c r="D29" t="s">
        <v>22</v>
      </c>
      <c r="E29" t="s">
        <v>25</v>
      </c>
      <c r="F29" s="1">
        <v>0.77777777777777801</v>
      </c>
      <c r="G29" s="2">
        <v>3</v>
      </c>
      <c r="H29" s="2">
        <v>4.0494804382324201</v>
      </c>
      <c r="I29" s="2">
        <v>1741.72066965765</v>
      </c>
      <c r="J29" s="1" t="e">
        <v>#NUM!</v>
      </c>
      <c r="K29" s="1" t="e">
        <v>#NUM!</v>
      </c>
      <c r="L29" s="3" t="e">
        <v>#NUM!</v>
      </c>
      <c r="M29" s="3" t="e">
        <v>#NUM!</v>
      </c>
      <c r="N29" s="3">
        <v>-6.6444444444444404</v>
      </c>
      <c r="O29" s="3">
        <v>6.6444444444444404</v>
      </c>
      <c r="P29" s="1">
        <v>0</v>
      </c>
      <c r="Q29">
        <v>6100</v>
      </c>
      <c r="R29">
        <v>0</v>
      </c>
      <c r="S29" t="b">
        <v>1</v>
      </c>
    </row>
    <row r="30" spans="1:19" hidden="1" x14ac:dyDescent="0.2">
      <c r="A30" t="s">
        <v>19</v>
      </c>
      <c r="B30" t="s">
        <v>111</v>
      </c>
      <c r="C30" t="s">
        <v>112</v>
      </c>
      <c r="D30" t="s">
        <v>22</v>
      </c>
      <c r="E30" t="s">
        <v>37</v>
      </c>
      <c r="F30" s="1">
        <v>0.77589743589743598</v>
      </c>
      <c r="G30" s="2">
        <v>3</v>
      </c>
      <c r="H30" s="2">
        <v>0</v>
      </c>
      <c r="I30" s="2">
        <v>574.23053154394995</v>
      </c>
      <c r="J30" s="1" t="e">
        <v>#NUM!</v>
      </c>
      <c r="K30" s="1" t="e">
        <v>#NUM!</v>
      </c>
      <c r="L30" s="3" t="e">
        <v>#NUM!</v>
      </c>
      <c r="M30" s="3" t="e">
        <v>#NUM!</v>
      </c>
      <c r="N30" s="3" t="e">
        <v>#NUM!</v>
      </c>
      <c r="O30" s="3" t="e">
        <v>#NUM!</v>
      </c>
      <c r="P30" s="1">
        <v>0</v>
      </c>
      <c r="Q30">
        <v>6054</v>
      </c>
      <c r="R30">
        <v>0</v>
      </c>
      <c r="S30" t="b">
        <v>1</v>
      </c>
    </row>
    <row r="31" spans="1:19" hidden="1" x14ac:dyDescent="0.2">
      <c r="A31" t="s">
        <v>322</v>
      </c>
      <c r="B31" t="s">
        <v>111</v>
      </c>
      <c r="C31" t="s">
        <v>112</v>
      </c>
      <c r="D31" t="s">
        <v>22</v>
      </c>
      <c r="E31" t="s">
        <v>37</v>
      </c>
      <c r="F31" s="1">
        <v>0.77589743589743598</v>
      </c>
      <c r="G31" s="2">
        <v>3</v>
      </c>
      <c r="H31" s="2">
        <v>0</v>
      </c>
      <c r="I31" s="2">
        <v>574.23053154394995</v>
      </c>
      <c r="J31" s="1" t="e">
        <v>#NUM!</v>
      </c>
      <c r="K31" s="1" t="e">
        <v>#NUM!</v>
      </c>
      <c r="L31" s="3" t="e">
        <v>#NUM!</v>
      </c>
      <c r="M31" s="3" t="e">
        <v>#NUM!</v>
      </c>
      <c r="N31" s="3" t="e">
        <v>#NUM!</v>
      </c>
      <c r="O31" s="3" t="e">
        <v>#NUM!</v>
      </c>
      <c r="P31" s="1">
        <v>0</v>
      </c>
      <c r="Q31">
        <v>6054</v>
      </c>
      <c r="R31">
        <v>0</v>
      </c>
      <c r="S31" t="b">
        <v>1</v>
      </c>
    </row>
    <row r="32" spans="1:19" hidden="1" x14ac:dyDescent="0.2">
      <c r="A32" t="s">
        <v>19</v>
      </c>
      <c r="B32" t="s">
        <v>113</v>
      </c>
      <c r="C32" t="s">
        <v>116</v>
      </c>
      <c r="D32" t="s">
        <v>22</v>
      </c>
      <c r="E32" t="s">
        <v>37</v>
      </c>
      <c r="F32" s="1">
        <v>0.75438596491228105</v>
      </c>
      <c r="G32" s="2">
        <v>12</v>
      </c>
      <c r="H32" s="2">
        <v>5.2312469482421902</v>
      </c>
      <c r="I32" s="2">
        <v>1563.9809941405599</v>
      </c>
      <c r="J32" s="1" t="e">
        <v>#NUM!</v>
      </c>
      <c r="K32" s="1" t="e">
        <v>#NUM!</v>
      </c>
      <c r="L32" s="3" t="e">
        <v>#NUM!</v>
      </c>
      <c r="M32" s="3" t="e">
        <v>#NUM!</v>
      </c>
      <c r="N32" s="3" t="e">
        <v>#NUM!</v>
      </c>
      <c r="O32" s="3" t="e">
        <v>#NUM!</v>
      </c>
      <c r="P32" s="1">
        <v>0</v>
      </c>
      <c r="Q32">
        <v>1725</v>
      </c>
      <c r="R32">
        <v>0</v>
      </c>
      <c r="S32" t="b">
        <v>0</v>
      </c>
    </row>
    <row r="33" spans="1:19" hidden="1" x14ac:dyDescent="0.2">
      <c r="A33" t="s">
        <v>322</v>
      </c>
      <c r="B33" t="s">
        <v>113</v>
      </c>
      <c r="C33" t="s">
        <v>116</v>
      </c>
      <c r="D33" t="s">
        <v>22</v>
      </c>
      <c r="E33" t="s">
        <v>37</v>
      </c>
      <c r="F33" s="1">
        <v>0.75438596491228105</v>
      </c>
      <c r="G33" s="2">
        <v>12</v>
      </c>
      <c r="H33" s="2">
        <v>5.2312469482421902</v>
      </c>
      <c r="I33" s="2">
        <v>1563.9809941405599</v>
      </c>
      <c r="J33" s="1" t="e">
        <v>#NUM!</v>
      </c>
      <c r="K33" s="1" t="e">
        <v>#NUM!</v>
      </c>
      <c r="L33" s="3" t="e">
        <v>#NUM!</v>
      </c>
      <c r="M33" s="3" t="e">
        <v>#NUM!</v>
      </c>
      <c r="N33" s="3" t="e">
        <v>#NUM!</v>
      </c>
      <c r="O33" s="3" t="e">
        <v>#NUM!</v>
      </c>
      <c r="P33" s="1">
        <v>0</v>
      </c>
      <c r="Q33">
        <v>1725</v>
      </c>
      <c r="R33">
        <v>0</v>
      </c>
      <c r="S33" t="b">
        <v>0</v>
      </c>
    </row>
    <row r="34" spans="1:19" hidden="1" x14ac:dyDescent="0.2">
      <c r="A34" t="s">
        <v>19</v>
      </c>
      <c r="B34" t="s">
        <v>202</v>
      </c>
      <c r="C34" t="s">
        <v>120</v>
      </c>
      <c r="D34" t="s">
        <v>22</v>
      </c>
      <c r="E34" t="s">
        <v>37</v>
      </c>
      <c r="F34" s="1">
        <v>0.75419103313840197</v>
      </c>
      <c r="G34" s="2">
        <v>251</v>
      </c>
      <c r="H34" s="2">
        <v>0</v>
      </c>
      <c r="I34" s="2">
        <v>363.25644420966302</v>
      </c>
      <c r="J34" s="1" t="e">
        <v>#NUM!</v>
      </c>
      <c r="K34" s="1" t="e">
        <v>#NUM!</v>
      </c>
      <c r="L34" s="3" t="e">
        <v>#NUM!</v>
      </c>
      <c r="M34" s="3" t="e">
        <v>#NUM!</v>
      </c>
      <c r="N34" s="3" t="e">
        <v>#NUM!</v>
      </c>
      <c r="O34" s="3" t="e">
        <v>#NUM!</v>
      </c>
      <c r="P34" s="1">
        <v>0</v>
      </c>
      <c r="Q34">
        <v>2444</v>
      </c>
      <c r="R34">
        <v>0</v>
      </c>
      <c r="S34" t="b">
        <v>0</v>
      </c>
    </row>
    <row r="35" spans="1:19" hidden="1" x14ac:dyDescent="0.2">
      <c r="A35" t="s">
        <v>322</v>
      </c>
      <c r="B35" t="s">
        <v>202</v>
      </c>
      <c r="C35" t="s">
        <v>120</v>
      </c>
      <c r="D35" t="s">
        <v>22</v>
      </c>
      <c r="E35" t="s">
        <v>37</v>
      </c>
      <c r="F35" s="1">
        <v>0.75419103313840197</v>
      </c>
      <c r="G35" s="2">
        <v>251</v>
      </c>
      <c r="H35" s="2">
        <v>0</v>
      </c>
      <c r="I35" s="2">
        <v>363.25644420966302</v>
      </c>
      <c r="J35" s="1" t="e">
        <v>#NUM!</v>
      </c>
      <c r="K35" s="1" t="e">
        <v>#NUM!</v>
      </c>
      <c r="L35" s="3" t="e">
        <v>#NUM!</v>
      </c>
      <c r="M35" s="3" t="e">
        <v>#NUM!</v>
      </c>
      <c r="N35" s="3" t="e">
        <v>#NUM!</v>
      </c>
      <c r="O35" s="3" t="e">
        <v>#NUM!</v>
      </c>
      <c r="P35" s="1">
        <v>0</v>
      </c>
      <c r="Q35">
        <v>2444</v>
      </c>
      <c r="R35">
        <v>0</v>
      </c>
      <c r="S35" t="b">
        <v>0</v>
      </c>
    </row>
    <row r="36" spans="1:19" hidden="1" x14ac:dyDescent="0.2">
      <c r="A36" t="s">
        <v>19</v>
      </c>
      <c r="B36" t="s">
        <v>313</v>
      </c>
      <c r="C36" t="s">
        <v>128</v>
      </c>
      <c r="D36" t="s">
        <v>22</v>
      </c>
      <c r="E36" t="s">
        <v>37</v>
      </c>
      <c r="F36" s="1">
        <v>0.65632515632515598</v>
      </c>
      <c r="G36" s="2">
        <v>21</v>
      </c>
      <c r="H36" s="2">
        <v>12.2954406738281</v>
      </c>
      <c r="I36" s="2">
        <v>9839.6183361012809</v>
      </c>
      <c r="J36" s="1" t="e">
        <v>#NUM!</v>
      </c>
      <c r="K36" s="1" t="e">
        <v>#NUM!</v>
      </c>
      <c r="L36" s="3" t="e">
        <v>#NUM!</v>
      </c>
      <c r="M36" s="3" t="e">
        <v>#NUM!</v>
      </c>
      <c r="N36" s="3" t="e">
        <v>#NUM!</v>
      </c>
      <c r="O36" s="3" t="e">
        <v>#NUM!</v>
      </c>
      <c r="P36" s="1">
        <v>0</v>
      </c>
      <c r="Q36">
        <v>4989</v>
      </c>
      <c r="R36">
        <v>0</v>
      </c>
      <c r="S36" t="b">
        <v>1</v>
      </c>
    </row>
    <row r="37" spans="1:19" hidden="1" x14ac:dyDescent="0.2">
      <c r="A37" t="s">
        <v>322</v>
      </c>
      <c r="B37" t="s">
        <v>313</v>
      </c>
      <c r="C37" t="s">
        <v>128</v>
      </c>
      <c r="D37" t="s">
        <v>22</v>
      </c>
      <c r="E37" t="s">
        <v>37</v>
      </c>
      <c r="F37" s="1">
        <v>0.65632515632515598</v>
      </c>
      <c r="G37" s="2">
        <v>21</v>
      </c>
      <c r="H37" s="2">
        <v>12.2954406738281</v>
      </c>
      <c r="I37" s="2">
        <v>9839.6183361012809</v>
      </c>
      <c r="J37" s="1" t="e">
        <v>#NUM!</v>
      </c>
      <c r="K37" s="1" t="e">
        <v>#NUM!</v>
      </c>
      <c r="L37" s="3" t="e">
        <v>#NUM!</v>
      </c>
      <c r="M37" s="3" t="e">
        <v>#NUM!</v>
      </c>
      <c r="N37" s="3" t="e">
        <v>#NUM!</v>
      </c>
      <c r="O37" s="3" t="e">
        <v>#NUM!</v>
      </c>
      <c r="P37" s="1">
        <v>0</v>
      </c>
      <c r="Q37">
        <v>4989</v>
      </c>
      <c r="R37">
        <v>0</v>
      </c>
      <c r="S37" t="b">
        <v>1</v>
      </c>
    </row>
    <row r="38" spans="1:19" hidden="1" x14ac:dyDescent="0.2">
      <c r="A38" t="s">
        <v>19</v>
      </c>
      <c r="B38" t="s">
        <v>240</v>
      </c>
      <c r="C38" t="s">
        <v>127</v>
      </c>
      <c r="D38" t="s">
        <v>22</v>
      </c>
      <c r="E38" t="s">
        <v>25</v>
      </c>
      <c r="F38" s="1">
        <v>0.62689393939394</v>
      </c>
      <c r="G38" s="2">
        <v>2</v>
      </c>
      <c r="H38" s="2">
        <v>11.8173675537109</v>
      </c>
      <c r="I38" s="2">
        <v>7341.4677829395496</v>
      </c>
      <c r="J38" s="1" t="e">
        <v>#NUM!</v>
      </c>
      <c r="K38" s="1" t="e">
        <v>#NUM!</v>
      </c>
      <c r="L38" s="3" t="e">
        <v>#NUM!</v>
      </c>
      <c r="M38" s="3" t="e">
        <v>#NUM!</v>
      </c>
      <c r="N38" s="3" t="e">
        <v>#NUM!</v>
      </c>
      <c r="O38" s="3" t="e">
        <v>#NUM!</v>
      </c>
      <c r="P38" s="1">
        <v>0</v>
      </c>
      <c r="Q38">
        <v>3533</v>
      </c>
      <c r="R38">
        <v>0</v>
      </c>
      <c r="S38" t="b">
        <v>0</v>
      </c>
    </row>
    <row r="39" spans="1:19" hidden="1" x14ac:dyDescent="0.2">
      <c r="A39" t="s">
        <v>322</v>
      </c>
      <c r="B39" t="s">
        <v>240</v>
      </c>
      <c r="C39" t="s">
        <v>127</v>
      </c>
      <c r="D39" t="s">
        <v>22</v>
      </c>
      <c r="E39" t="s">
        <v>25</v>
      </c>
      <c r="F39" s="1">
        <v>0.62689393939394</v>
      </c>
      <c r="G39" s="2">
        <v>2</v>
      </c>
      <c r="H39" s="2">
        <v>11.8173675537109</v>
      </c>
      <c r="I39" s="2">
        <v>7341.4677829395496</v>
      </c>
      <c r="J39" s="1" t="e">
        <v>#NUM!</v>
      </c>
      <c r="K39" s="1" t="e">
        <v>#NUM!</v>
      </c>
      <c r="L39" s="3" t="e">
        <v>#NUM!</v>
      </c>
      <c r="M39" s="3" t="e">
        <v>#NUM!</v>
      </c>
      <c r="N39" s="3" t="e">
        <v>#NUM!</v>
      </c>
      <c r="O39" s="3" t="e">
        <v>#NUM!</v>
      </c>
      <c r="P39" s="1">
        <v>0</v>
      </c>
      <c r="Q39">
        <v>3533</v>
      </c>
      <c r="R39">
        <v>0</v>
      </c>
      <c r="S39" t="b">
        <v>0</v>
      </c>
    </row>
    <row r="40" spans="1:19" hidden="1" x14ac:dyDescent="0.2">
      <c r="A40" t="s">
        <v>19</v>
      </c>
      <c r="B40" t="s">
        <v>211</v>
      </c>
      <c r="C40" t="s">
        <v>197</v>
      </c>
      <c r="D40" t="s">
        <v>22</v>
      </c>
      <c r="E40" t="s">
        <v>25</v>
      </c>
      <c r="F40" s="1">
        <v>0.62643097643097601</v>
      </c>
      <c r="G40" s="2">
        <v>53</v>
      </c>
      <c r="H40" s="2">
        <v>35.845619201660199</v>
      </c>
      <c r="I40" s="2">
        <v>7589.8392798474297</v>
      </c>
      <c r="J40" s="1" t="e">
        <v>#NUM!</v>
      </c>
      <c r="K40" s="1" t="e">
        <v>#NUM!</v>
      </c>
      <c r="L40" s="3" t="e">
        <v>#NUM!</v>
      </c>
      <c r="M40" s="3" t="e">
        <v>#NUM!</v>
      </c>
      <c r="N40" s="3" t="e">
        <v>#NUM!</v>
      </c>
      <c r="O40" s="3" t="e">
        <v>#NUM!</v>
      </c>
      <c r="P40" s="1">
        <v>0</v>
      </c>
      <c r="Q40">
        <v>2051</v>
      </c>
      <c r="R40">
        <v>0</v>
      </c>
      <c r="S40" t="b">
        <v>0</v>
      </c>
    </row>
    <row r="41" spans="1:19" hidden="1" x14ac:dyDescent="0.2">
      <c r="A41" t="s">
        <v>322</v>
      </c>
      <c r="B41" t="s">
        <v>211</v>
      </c>
      <c r="C41" t="s">
        <v>197</v>
      </c>
      <c r="D41" t="s">
        <v>22</v>
      </c>
      <c r="E41" t="s">
        <v>25</v>
      </c>
      <c r="F41" s="1">
        <v>0.62643097643097601</v>
      </c>
      <c r="G41" s="2">
        <v>53</v>
      </c>
      <c r="H41" s="2">
        <v>35.845619201660199</v>
      </c>
      <c r="I41" s="2">
        <v>7589.8392798474297</v>
      </c>
      <c r="J41" s="1" t="e">
        <v>#NUM!</v>
      </c>
      <c r="K41" s="1" t="e">
        <v>#NUM!</v>
      </c>
      <c r="L41" s="3" t="e">
        <v>#NUM!</v>
      </c>
      <c r="M41" s="3" t="e">
        <v>#NUM!</v>
      </c>
      <c r="N41" s="3" t="e">
        <v>#NUM!</v>
      </c>
      <c r="O41" s="3" t="e">
        <v>#NUM!</v>
      </c>
      <c r="P41" s="1">
        <v>0</v>
      </c>
      <c r="Q41">
        <v>2051</v>
      </c>
      <c r="R41">
        <v>0</v>
      </c>
      <c r="S41" t="b">
        <v>0</v>
      </c>
    </row>
    <row r="42" spans="1:19" hidden="1" x14ac:dyDescent="0.2">
      <c r="A42" t="s">
        <v>19</v>
      </c>
      <c r="B42" t="s">
        <v>240</v>
      </c>
      <c r="C42" t="s">
        <v>125</v>
      </c>
      <c r="D42" t="s">
        <v>22</v>
      </c>
      <c r="E42" t="s">
        <v>23</v>
      </c>
      <c r="F42" s="1">
        <v>0.62268518518518501</v>
      </c>
      <c r="G42" s="2">
        <v>12</v>
      </c>
      <c r="H42" s="2">
        <v>11.795021057128899</v>
      </c>
      <c r="I42" s="2">
        <v>3901.6778383445098</v>
      </c>
      <c r="J42" s="1" t="e">
        <v>#NUM!</v>
      </c>
      <c r="K42" s="1" t="e">
        <v>#NUM!</v>
      </c>
      <c r="L42" s="3" t="e">
        <v>#NUM!</v>
      </c>
      <c r="M42" s="3" t="e">
        <v>#NUM!</v>
      </c>
      <c r="N42" s="3" t="e">
        <v>#NUM!</v>
      </c>
      <c r="O42" s="3" t="e">
        <v>#NUM!</v>
      </c>
      <c r="P42" s="1">
        <v>0</v>
      </c>
      <c r="Q42">
        <v>2888</v>
      </c>
      <c r="R42">
        <v>0</v>
      </c>
      <c r="S42" t="b">
        <v>0</v>
      </c>
    </row>
    <row r="43" spans="1:19" hidden="1" x14ac:dyDescent="0.2">
      <c r="A43" t="s">
        <v>322</v>
      </c>
      <c r="B43" t="s">
        <v>240</v>
      </c>
      <c r="C43" t="s">
        <v>125</v>
      </c>
      <c r="D43" t="s">
        <v>22</v>
      </c>
      <c r="E43" t="s">
        <v>23</v>
      </c>
      <c r="F43" s="1">
        <v>0.62268518518518501</v>
      </c>
      <c r="G43" s="2">
        <v>12</v>
      </c>
      <c r="H43" s="2">
        <v>11.795021057128899</v>
      </c>
      <c r="I43" s="2">
        <v>3901.6778383445098</v>
      </c>
      <c r="J43" s="1" t="e">
        <v>#NUM!</v>
      </c>
      <c r="K43" s="1" t="e">
        <v>#NUM!</v>
      </c>
      <c r="L43" s="3" t="e">
        <v>#NUM!</v>
      </c>
      <c r="M43" s="3" t="e">
        <v>#NUM!</v>
      </c>
      <c r="N43" s="3" t="e">
        <v>#NUM!</v>
      </c>
      <c r="O43" s="3" t="e">
        <v>#NUM!</v>
      </c>
      <c r="P43" s="1">
        <v>0</v>
      </c>
      <c r="Q43">
        <v>2888</v>
      </c>
      <c r="R43">
        <v>0</v>
      </c>
      <c r="S43" t="b">
        <v>0</v>
      </c>
    </row>
    <row r="44" spans="1:19" hidden="1" x14ac:dyDescent="0.2">
      <c r="A44" t="s">
        <v>19</v>
      </c>
      <c r="B44" t="s">
        <v>285</v>
      </c>
      <c r="C44" t="s">
        <v>86</v>
      </c>
      <c r="D44" t="s">
        <v>22</v>
      </c>
      <c r="E44" t="s">
        <v>25</v>
      </c>
      <c r="F44" s="1">
        <v>0.58888888888888902</v>
      </c>
      <c r="G44" s="2">
        <v>71</v>
      </c>
      <c r="H44" s="2">
        <v>113.130859375</v>
      </c>
      <c r="I44" s="2">
        <v>2215.91108477939</v>
      </c>
      <c r="J44" s="1" t="e">
        <v>#NUM!</v>
      </c>
      <c r="K44" s="1" t="e">
        <v>#NUM!</v>
      </c>
      <c r="L44" s="3" t="e">
        <v>#NUM!</v>
      </c>
      <c r="M44" s="3" t="e">
        <v>#NUM!</v>
      </c>
      <c r="N44" s="3" t="e">
        <v>#NUM!</v>
      </c>
      <c r="O44" s="3" t="e">
        <v>#NUM!</v>
      </c>
      <c r="P44" s="1">
        <v>0</v>
      </c>
      <c r="Q44">
        <v>5727</v>
      </c>
      <c r="R44">
        <v>0</v>
      </c>
      <c r="S44" t="b">
        <v>1</v>
      </c>
    </row>
    <row r="45" spans="1:19" hidden="1" x14ac:dyDescent="0.2">
      <c r="A45" t="s">
        <v>322</v>
      </c>
      <c r="B45" t="s">
        <v>285</v>
      </c>
      <c r="C45" t="s">
        <v>86</v>
      </c>
      <c r="D45" t="s">
        <v>22</v>
      </c>
      <c r="E45" t="s">
        <v>25</v>
      </c>
      <c r="F45" s="1">
        <v>0.58888888888888902</v>
      </c>
      <c r="G45" s="2">
        <v>71</v>
      </c>
      <c r="H45" s="2">
        <v>113.130859375</v>
      </c>
      <c r="I45" s="2">
        <v>2215.91108477939</v>
      </c>
      <c r="J45" s="1" t="e">
        <v>#NUM!</v>
      </c>
      <c r="K45" s="1" t="e">
        <v>#NUM!</v>
      </c>
      <c r="L45" s="3" t="e">
        <v>#NUM!</v>
      </c>
      <c r="M45" s="3" t="e">
        <v>#NUM!</v>
      </c>
      <c r="N45" s="3" t="e">
        <v>#NUM!</v>
      </c>
      <c r="O45" s="3" t="e">
        <v>#NUM!</v>
      </c>
      <c r="P45" s="1">
        <v>0</v>
      </c>
      <c r="Q45">
        <v>5727</v>
      </c>
      <c r="R45">
        <v>0</v>
      </c>
      <c r="S45" t="b">
        <v>1</v>
      </c>
    </row>
    <row r="46" spans="1:19" hidden="1" x14ac:dyDescent="0.2">
      <c r="A46" t="s">
        <v>19</v>
      </c>
      <c r="B46" t="s">
        <v>319</v>
      </c>
      <c r="C46" t="s">
        <v>24</v>
      </c>
      <c r="D46" t="s">
        <v>22</v>
      </c>
      <c r="E46" t="s">
        <v>25</v>
      </c>
      <c r="F46" s="1">
        <v>0.58650793650793598</v>
      </c>
      <c r="G46" s="2">
        <v>11</v>
      </c>
      <c r="H46" s="2">
        <v>24.0408630371094</v>
      </c>
      <c r="I46" s="2">
        <v>6524.8863977316396</v>
      </c>
      <c r="J46" s="1" t="e">
        <v>#NUM!</v>
      </c>
      <c r="K46" s="1" t="e">
        <v>#NUM!</v>
      </c>
      <c r="L46" s="3" t="e">
        <v>#NUM!</v>
      </c>
      <c r="M46" s="3" t="e">
        <v>#NUM!</v>
      </c>
      <c r="N46" s="3" t="e">
        <v>#NUM!</v>
      </c>
      <c r="O46" s="3" t="e">
        <v>#NUM!</v>
      </c>
      <c r="P46" s="1">
        <v>0</v>
      </c>
      <c r="Q46">
        <v>2573</v>
      </c>
      <c r="R46">
        <v>0</v>
      </c>
      <c r="S46" t="b">
        <v>0</v>
      </c>
    </row>
    <row r="47" spans="1:19" hidden="1" x14ac:dyDescent="0.2">
      <c r="A47" t="s">
        <v>322</v>
      </c>
      <c r="B47" t="s">
        <v>319</v>
      </c>
      <c r="C47" t="s">
        <v>24</v>
      </c>
      <c r="D47" t="s">
        <v>22</v>
      </c>
      <c r="E47" t="s">
        <v>25</v>
      </c>
      <c r="F47" s="1">
        <v>0.58650793650793598</v>
      </c>
      <c r="G47" s="2">
        <v>11</v>
      </c>
      <c r="H47" s="2">
        <v>24.0408630371094</v>
      </c>
      <c r="I47" s="2">
        <v>6524.8863977316396</v>
      </c>
      <c r="J47" s="1" t="e">
        <v>#NUM!</v>
      </c>
      <c r="K47" s="1" t="e">
        <v>#NUM!</v>
      </c>
      <c r="L47" s="3" t="e">
        <v>#NUM!</v>
      </c>
      <c r="M47" s="3" t="e">
        <v>#NUM!</v>
      </c>
      <c r="N47" s="3" t="e">
        <v>#NUM!</v>
      </c>
      <c r="O47" s="3" t="e">
        <v>#NUM!</v>
      </c>
      <c r="P47" s="1">
        <v>0</v>
      </c>
      <c r="Q47">
        <v>2573</v>
      </c>
      <c r="R47">
        <v>0</v>
      </c>
      <c r="S47" t="b">
        <v>0</v>
      </c>
    </row>
    <row r="48" spans="1:19" hidden="1" x14ac:dyDescent="0.2">
      <c r="A48" t="s">
        <v>19</v>
      </c>
      <c r="B48" t="s">
        <v>185</v>
      </c>
      <c r="C48" t="s">
        <v>173</v>
      </c>
      <c r="D48" t="s">
        <v>22</v>
      </c>
      <c r="E48" t="s">
        <v>25</v>
      </c>
      <c r="F48" s="1">
        <v>0.58148148148148104</v>
      </c>
      <c r="G48" s="2">
        <v>185</v>
      </c>
      <c r="H48" s="2">
        <v>246.66149902343801</v>
      </c>
      <c r="I48" s="2">
        <v>6697.9533317880196</v>
      </c>
      <c r="J48" s="1" t="e">
        <v>#NUM!</v>
      </c>
      <c r="K48" s="1" t="e">
        <v>#NUM!</v>
      </c>
      <c r="L48" s="3" t="e">
        <v>#NUM!</v>
      </c>
      <c r="M48" s="3" t="e">
        <v>#NUM!</v>
      </c>
      <c r="N48" s="3" t="e">
        <v>#NUM!</v>
      </c>
      <c r="O48" s="3" t="e">
        <v>#NUM!</v>
      </c>
      <c r="P48" s="1">
        <v>0</v>
      </c>
      <c r="Q48">
        <v>4387</v>
      </c>
      <c r="R48">
        <v>0</v>
      </c>
      <c r="S48" t="b">
        <v>1</v>
      </c>
    </row>
    <row r="49" spans="1:19" hidden="1" x14ac:dyDescent="0.2">
      <c r="A49" t="s">
        <v>322</v>
      </c>
      <c r="B49" t="s">
        <v>185</v>
      </c>
      <c r="C49" t="s">
        <v>173</v>
      </c>
      <c r="D49" t="s">
        <v>22</v>
      </c>
      <c r="E49" t="s">
        <v>25</v>
      </c>
      <c r="F49" s="1">
        <v>0.58148148148148104</v>
      </c>
      <c r="G49" s="2">
        <v>185</v>
      </c>
      <c r="H49" s="2">
        <v>246.66149902343801</v>
      </c>
      <c r="I49" s="2">
        <v>6697.9533317880196</v>
      </c>
      <c r="J49" s="1" t="e">
        <v>#NUM!</v>
      </c>
      <c r="K49" s="1" t="e">
        <v>#NUM!</v>
      </c>
      <c r="L49" s="3" t="e">
        <v>#NUM!</v>
      </c>
      <c r="M49" s="3" t="e">
        <v>#NUM!</v>
      </c>
      <c r="N49" s="3" t="e">
        <v>#NUM!</v>
      </c>
      <c r="O49" s="3" t="e">
        <v>#NUM!</v>
      </c>
      <c r="P49" s="1">
        <v>0</v>
      </c>
      <c r="Q49">
        <v>4387</v>
      </c>
      <c r="R49">
        <v>0</v>
      </c>
      <c r="S49" t="b">
        <v>1</v>
      </c>
    </row>
    <row r="50" spans="1:19" hidden="1" x14ac:dyDescent="0.2">
      <c r="A50" t="s">
        <v>19</v>
      </c>
      <c r="B50" t="s">
        <v>289</v>
      </c>
      <c r="C50" t="s">
        <v>173</v>
      </c>
      <c r="D50" t="s">
        <v>22</v>
      </c>
      <c r="E50" t="s">
        <v>25</v>
      </c>
      <c r="F50" s="1">
        <v>0.57984607984608005</v>
      </c>
      <c r="G50" s="2">
        <v>109</v>
      </c>
      <c r="H50" s="2">
        <v>68.333312988281193</v>
      </c>
      <c r="I50" s="2">
        <v>4631.7947588102897</v>
      </c>
      <c r="J50" s="1" t="e">
        <v>#NUM!</v>
      </c>
      <c r="K50" s="1" t="e">
        <v>#NUM!</v>
      </c>
      <c r="L50" s="3" t="e">
        <v>#NUM!</v>
      </c>
      <c r="M50" s="3" t="e">
        <v>#NUM!</v>
      </c>
      <c r="N50" s="3" t="e">
        <v>#NUM!</v>
      </c>
      <c r="O50" s="3" t="e">
        <v>#NUM!</v>
      </c>
      <c r="P50" s="1">
        <v>0</v>
      </c>
      <c r="Q50">
        <v>4661</v>
      </c>
      <c r="R50">
        <v>0</v>
      </c>
      <c r="S50" t="b">
        <v>1</v>
      </c>
    </row>
    <row r="51" spans="1:19" hidden="1" x14ac:dyDescent="0.2">
      <c r="A51" t="s">
        <v>322</v>
      </c>
      <c r="B51" t="s">
        <v>289</v>
      </c>
      <c r="C51" t="s">
        <v>173</v>
      </c>
      <c r="D51" t="s">
        <v>22</v>
      </c>
      <c r="E51" t="s">
        <v>25</v>
      </c>
      <c r="F51" s="1">
        <v>0.57984607984608005</v>
      </c>
      <c r="G51" s="2">
        <v>109</v>
      </c>
      <c r="H51" s="2">
        <v>68.333312988281193</v>
      </c>
      <c r="I51" s="2">
        <v>4631.7947588102897</v>
      </c>
      <c r="J51" s="1" t="e">
        <v>#NUM!</v>
      </c>
      <c r="K51" s="1" t="e">
        <v>#NUM!</v>
      </c>
      <c r="L51" s="3" t="e">
        <v>#NUM!</v>
      </c>
      <c r="M51" s="3" t="e">
        <v>#NUM!</v>
      </c>
      <c r="N51" s="3" t="e">
        <v>#NUM!</v>
      </c>
      <c r="O51" s="3" t="e">
        <v>#NUM!</v>
      </c>
      <c r="P51" s="1">
        <v>0</v>
      </c>
      <c r="Q51">
        <v>4661</v>
      </c>
      <c r="R51">
        <v>0</v>
      </c>
      <c r="S51" t="b">
        <v>1</v>
      </c>
    </row>
    <row r="52" spans="1:19" hidden="1" x14ac:dyDescent="0.2">
      <c r="A52" t="s">
        <v>19</v>
      </c>
      <c r="B52" t="s">
        <v>235</v>
      </c>
      <c r="C52" t="s">
        <v>106</v>
      </c>
      <c r="D52" t="s">
        <v>22</v>
      </c>
      <c r="E52" t="s">
        <v>37</v>
      </c>
      <c r="F52" s="1">
        <v>0.57467532467532501</v>
      </c>
      <c r="G52" s="2">
        <v>160</v>
      </c>
      <c r="H52" s="2">
        <v>187.20251464843801</v>
      </c>
      <c r="I52" s="2">
        <v>3817.1407060000602</v>
      </c>
      <c r="J52" s="1" t="e">
        <v>#NUM!</v>
      </c>
      <c r="K52" s="1" t="e">
        <v>#NUM!</v>
      </c>
      <c r="L52" s="3" t="e">
        <v>#NUM!</v>
      </c>
      <c r="M52" s="3" t="e">
        <v>#NUM!</v>
      </c>
      <c r="N52" s="3" t="e">
        <v>#NUM!</v>
      </c>
      <c r="O52" s="3" t="e">
        <v>#NUM!</v>
      </c>
      <c r="P52" s="1">
        <v>0</v>
      </c>
      <c r="Q52">
        <v>2559</v>
      </c>
      <c r="R52">
        <v>0</v>
      </c>
      <c r="S52" t="b">
        <v>0</v>
      </c>
    </row>
    <row r="53" spans="1:19" hidden="1" x14ac:dyDescent="0.2">
      <c r="A53" t="s">
        <v>322</v>
      </c>
      <c r="B53" t="s">
        <v>235</v>
      </c>
      <c r="C53" t="s">
        <v>106</v>
      </c>
      <c r="D53" t="s">
        <v>22</v>
      </c>
      <c r="E53" t="s">
        <v>37</v>
      </c>
      <c r="F53" s="1">
        <v>0.57467532467532501</v>
      </c>
      <c r="G53" s="2">
        <v>160</v>
      </c>
      <c r="H53" s="2">
        <v>187.20251464843801</v>
      </c>
      <c r="I53" s="2">
        <v>3817.1407060000602</v>
      </c>
      <c r="J53" s="1" t="e">
        <v>#NUM!</v>
      </c>
      <c r="K53" s="1" t="e">
        <v>#NUM!</v>
      </c>
      <c r="L53" s="3" t="e">
        <v>#NUM!</v>
      </c>
      <c r="M53" s="3" t="e">
        <v>#NUM!</v>
      </c>
      <c r="N53" s="3" t="e">
        <v>#NUM!</v>
      </c>
      <c r="O53" s="3" t="e">
        <v>#NUM!</v>
      </c>
      <c r="P53" s="1">
        <v>0</v>
      </c>
      <c r="Q53">
        <v>2559</v>
      </c>
      <c r="R53">
        <v>0</v>
      </c>
      <c r="S53" t="b">
        <v>0</v>
      </c>
    </row>
    <row r="54" spans="1:19" hidden="1" x14ac:dyDescent="0.2">
      <c r="A54" t="s">
        <v>19</v>
      </c>
      <c r="B54" t="s">
        <v>185</v>
      </c>
      <c r="C54" t="s">
        <v>174</v>
      </c>
      <c r="D54" t="s">
        <v>22</v>
      </c>
      <c r="E54" t="s">
        <v>25</v>
      </c>
      <c r="F54" s="1">
        <v>0.57222222222222197</v>
      </c>
      <c r="G54" s="2">
        <v>451</v>
      </c>
      <c r="H54" s="2">
        <v>478.16162109375</v>
      </c>
      <c r="I54" s="2">
        <v>4375.7894519716401</v>
      </c>
      <c r="J54" s="1" t="e">
        <v>#NUM!</v>
      </c>
      <c r="K54" s="1" t="e">
        <v>#NUM!</v>
      </c>
      <c r="L54" s="3" t="e">
        <v>#NUM!</v>
      </c>
      <c r="M54" s="3" t="e">
        <v>#NUM!</v>
      </c>
      <c r="N54" s="3" t="e">
        <v>#NUM!</v>
      </c>
      <c r="O54" s="3" t="e">
        <v>#NUM!</v>
      </c>
      <c r="P54" s="1">
        <v>0</v>
      </c>
      <c r="Q54">
        <v>6543</v>
      </c>
      <c r="R54">
        <v>0</v>
      </c>
      <c r="S54" t="b">
        <v>1</v>
      </c>
    </row>
    <row r="55" spans="1:19" hidden="1" x14ac:dyDescent="0.2">
      <c r="A55" t="s">
        <v>322</v>
      </c>
      <c r="B55" t="s">
        <v>185</v>
      </c>
      <c r="C55" t="s">
        <v>174</v>
      </c>
      <c r="D55" t="s">
        <v>22</v>
      </c>
      <c r="E55" t="s">
        <v>25</v>
      </c>
      <c r="F55" s="1">
        <v>0.57222222222222197</v>
      </c>
      <c r="G55" s="2">
        <v>451</v>
      </c>
      <c r="H55" s="2">
        <v>478.16162109375</v>
      </c>
      <c r="I55" s="2">
        <v>4375.7894519716401</v>
      </c>
      <c r="J55" s="1" t="e">
        <v>#NUM!</v>
      </c>
      <c r="K55" s="1" t="e">
        <v>#NUM!</v>
      </c>
      <c r="L55" s="3" t="e">
        <v>#NUM!</v>
      </c>
      <c r="M55" s="3" t="e">
        <v>#NUM!</v>
      </c>
      <c r="N55" s="3" t="e">
        <v>#NUM!</v>
      </c>
      <c r="O55" s="3" t="e">
        <v>#NUM!</v>
      </c>
      <c r="P55" s="1">
        <v>0</v>
      </c>
      <c r="Q55">
        <v>6543</v>
      </c>
      <c r="R55">
        <v>0</v>
      </c>
      <c r="S55" t="b">
        <v>1</v>
      </c>
    </row>
    <row r="56" spans="1:19" hidden="1" x14ac:dyDescent="0.2">
      <c r="A56" t="s">
        <v>19</v>
      </c>
      <c r="B56" t="s">
        <v>195</v>
      </c>
      <c r="C56" t="s">
        <v>197</v>
      </c>
      <c r="D56" t="s">
        <v>22</v>
      </c>
      <c r="E56" t="s">
        <v>25</v>
      </c>
      <c r="F56" s="1">
        <v>0.56735930735930695</v>
      </c>
      <c r="G56" s="2">
        <v>42</v>
      </c>
      <c r="H56" s="2">
        <v>63.2498779296875</v>
      </c>
      <c r="I56" s="2">
        <v>9645.3514921861406</v>
      </c>
      <c r="J56" s="1" t="e">
        <v>#NUM!</v>
      </c>
      <c r="K56" s="1" t="e">
        <v>#NUM!</v>
      </c>
      <c r="L56" s="3" t="e">
        <v>#NUM!</v>
      </c>
      <c r="M56" s="3" t="e">
        <v>#NUM!</v>
      </c>
      <c r="N56" s="3" t="e">
        <v>#NUM!</v>
      </c>
      <c r="O56" s="3" t="e">
        <v>#NUM!</v>
      </c>
      <c r="P56" s="1">
        <v>0</v>
      </c>
      <c r="Q56">
        <v>2892</v>
      </c>
      <c r="R56">
        <v>0</v>
      </c>
      <c r="S56" t="b">
        <v>0</v>
      </c>
    </row>
    <row r="57" spans="1:19" hidden="1" x14ac:dyDescent="0.2">
      <c r="A57" t="s">
        <v>322</v>
      </c>
      <c r="B57" t="s">
        <v>195</v>
      </c>
      <c r="C57" t="s">
        <v>197</v>
      </c>
      <c r="D57" t="s">
        <v>22</v>
      </c>
      <c r="E57" t="s">
        <v>25</v>
      </c>
      <c r="F57" s="1">
        <v>0.56735930735930695</v>
      </c>
      <c r="G57" s="2">
        <v>42</v>
      </c>
      <c r="H57" s="2">
        <v>63.2498779296875</v>
      </c>
      <c r="I57" s="2">
        <v>9645.3514921861406</v>
      </c>
      <c r="J57" s="1" t="e">
        <v>#NUM!</v>
      </c>
      <c r="K57" s="1" t="e">
        <v>#NUM!</v>
      </c>
      <c r="L57" s="3" t="e">
        <v>#NUM!</v>
      </c>
      <c r="M57" s="3" t="e">
        <v>#NUM!</v>
      </c>
      <c r="N57" s="3" t="e">
        <v>#NUM!</v>
      </c>
      <c r="O57" s="3" t="e">
        <v>#NUM!</v>
      </c>
      <c r="P57" s="1">
        <v>0</v>
      </c>
      <c r="Q57">
        <v>2892</v>
      </c>
      <c r="R57">
        <v>0</v>
      </c>
      <c r="S57" t="b">
        <v>0</v>
      </c>
    </row>
    <row r="58" spans="1:19" hidden="1" x14ac:dyDescent="0.2">
      <c r="A58" t="s">
        <v>19</v>
      </c>
      <c r="B58" t="s">
        <v>211</v>
      </c>
      <c r="C58" t="s">
        <v>212</v>
      </c>
      <c r="D58" t="s">
        <v>22</v>
      </c>
      <c r="E58" t="s">
        <v>25</v>
      </c>
      <c r="F58" s="1">
        <v>0.56111111111111101</v>
      </c>
      <c r="G58" s="2">
        <v>17</v>
      </c>
      <c r="H58" s="2">
        <v>0.466751098632812</v>
      </c>
      <c r="I58" s="2">
        <v>8278.6558124833991</v>
      </c>
      <c r="J58" s="1" t="e">
        <v>#NUM!</v>
      </c>
      <c r="K58" s="1" t="e">
        <v>#NUM!</v>
      </c>
      <c r="L58" s="3" t="e">
        <v>#NUM!</v>
      </c>
      <c r="M58" s="3" t="e">
        <v>#NUM!</v>
      </c>
      <c r="N58" s="3" t="e">
        <v>#NUM!</v>
      </c>
      <c r="O58" s="3" t="e">
        <v>#NUM!</v>
      </c>
      <c r="P58" s="1">
        <v>0</v>
      </c>
      <c r="Q58">
        <v>6098</v>
      </c>
      <c r="R58">
        <v>0</v>
      </c>
      <c r="S58" t="b">
        <v>1</v>
      </c>
    </row>
    <row r="59" spans="1:19" hidden="1" x14ac:dyDescent="0.2">
      <c r="A59" t="s">
        <v>322</v>
      </c>
      <c r="B59" t="s">
        <v>211</v>
      </c>
      <c r="C59" t="s">
        <v>212</v>
      </c>
      <c r="D59" t="s">
        <v>22</v>
      </c>
      <c r="E59" t="s">
        <v>25</v>
      </c>
      <c r="F59" s="1">
        <v>0.56111111111111101</v>
      </c>
      <c r="G59" s="2">
        <v>17</v>
      </c>
      <c r="H59" s="2">
        <v>0.466751098632812</v>
      </c>
      <c r="I59" s="2">
        <v>8278.6558124833991</v>
      </c>
      <c r="J59" s="1" t="e">
        <v>#NUM!</v>
      </c>
      <c r="K59" s="1" t="e">
        <v>#NUM!</v>
      </c>
      <c r="L59" s="3" t="e">
        <v>#NUM!</v>
      </c>
      <c r="M59" s="3" t="e">
        <v>#NUM!</v>
      </c>
      <c r="N59" s="3" t="e">
        <v>#NUM!</v>
      </c>
      <c r="O59" s="3" t="e">
        <v>#NUM!</v>
      </c>
      <c r="P59" s="1">
        <v>0</v>
      </c>
      <c r="Q59">
        <v>6098</v>
      </c>
      <c r="R59">
        <v>0</v>
      </c>
      <c r="S59" t="b">
        <v>1</v>
      </c>
    </row>
    <row r="60" spans="1:19" hidden="1" x14ac:dyDescent="0.2">
      <c r="A60" t="s">
        <v>19</v>
      </c>
      <c r="B60" t="s">
        <v>113</v>
      </c>
      <c r="C60" t="s">
        <v>114</v>
      </c>
      <c r="D60" t="s">
        <v>22</v>
      </c>
      <c r="E60" t="s">
        <v>25</v>
      </c>
      <c r="F60" s="1">
        <v>0.55263157894736803</v>
      </c>
      <c r="G60" s="2">
        <v>11</v>
      </c>
      <c r="H60" s="2">
        <v>4.28619384765625</v>
      </c>
      <c r="I60" s="2">
        <v>8482.9343053524299</v>
      </c>
      <c r="J60" s="1" t="e">
        <v>#NUM!</v>
      </c>
      <c r="K60" s="1" t="e">
        <v>#NUM!</v>
      </c>
      <c r="L60" s="3" t="e">
        <v>#NUM!</v>
      </c>
      <c r="M60" s="3" t="e">
        <v>#NUM!</v>
      </c>
      <c r="N60" s="3" t="e">
        <v>#NUM!</v>
      </c>
      <c r="O60" s="3" t="e">
        <v>#NUM!</v>
      </c>
      <c r="P60" s="1">
        <v>0</v>
      </c>
      <c r="Q60">
        <v>3554</v>
      </c>
      <c r="R60">
        <v>0</v>
      </c>
      <c r="S60" t="b">
        <v>0</v>
      </c>
    </row>
    <row r="61" spans="1:19" hidden="1" x14ac:dyDescent="0.2">
      <c r="A61" t="s">
        <v>322</v>
      </c>
      <c r="B61" t="s">
        <v>113</v>
      </c>
      <c r="C61" t="s">
        <v>114</v>
      </c>
      <c r="D61" t="s">
        <v>22</v>
      </c>
      <c r="E61" t="s">
        <v>25</v>
      </c>
      <c r="F61" s="1">
        <v>0.55263157894736803</v>
      </c>
      <c r="G61" s="2">
        <v>11</v>
      </c>
      <c r="H61" s="2">
        <v>4.28619384765625</v>
      </c>
      <c r="I61" s="2">
        <v>8482.9343053524299</v>
      </c>
      <c r="J61" s="1" t="e">
        <v>#NUM!</v>
      </c>
      <c r="K61" s="1" t="e">
        <v>#NUM!</v>
      </c>
      <c r="L61" s="3" t="e">
        <v>#NUM!</v>
      </c>
      <c r="M61" s="3" t="e">
        <v>#NUM!</v>
      </c>
      <c r="N61" s="3" t="e">
        <v>#NUM!</v>
      </c>
      <c r="O61" s="3" t="e">
        <v>#NUM!</v>
      </c>
      <c r="P61" s="1">
        <v>0</v>
      </c>
      <c r="Q61">
        <v>3554</v>
      </c>
      <c r="R61">
        <v>0</v>
      </c>
      <c r="S61" t="b">
        <v>0</v>
      </c>
    </row>
    <row r="62" spans="1:19" hidden="1" x14ac:dyDescent="0.2">
      <c r="A62" t="s">
        <v>19</v>
      </c>
      <c r="B62" t="s">
        <v>229</v>
      </c>
      <c r="C62" t="s">
        <v>174</v>
      </c>
      <c r="D62" t="s">
        <v>22</v>
      </c>
      <c r="E62" t="s">
        <v>25</v>
      </c>
      <c r="F62" s="1">
        <v>0.55007309941520499</v>
      </c>
      <c r="G62" s="2">
        <v>1184</v>
      </c>
      <c r="H62" s="2">
        <v>1099.91345214844</v>
      </c>
      <c r="I62" s="2">
        <v>8870.3744524569593</v>
      </c>
      <c r="J62" s="1" t="e">
        <v>#NUM!</v>
      </c>
      <c r="K62" s="1" t="e">
        <v>#NUM!</v>
      </c>
      <c r="L62" s="3" t="e">
        <v>#NUM!</v>
      </c>
      <c r="M62" s="3" t="e">
        <v>#NUM!</v>
      </c>
      <c r="N62" s="3" t="e">
        <v>#NUM!</v>
      </c>
      <c r="O62" s="3" t="e">
        <v>#NUM!</v>
      </c>
      <c r="P62" s="1">
        <v>0</v>
      </c>
      <c r="Q62">
        <v>6331</v>
      </c>
      <c r="R62">
        <v>0</v>
      </c>
      <c r="S62" t="b">
        <v>1</v>
      </c>
    </row>
    <row r="63" spans="1:19" hidden="1" x14ac:dyDescent="0.2">
      <c r="A63" t="s">
        <v>322</v>
      </c>
      <c r="B63" t="s">
        <v>229</v>
      </c>
      <c r="C63" t="s">
        <v>174</v>
      </c>
      <c r="D63" t="s">
        <v>22</v>
      </c>
      <c r="E63" t="s">
        <v>25</v>
      </c>
      <c r="F63" s="1">
        <v>0.55007309941520499</v>
      </c>
      <c r="G63" s="2">
        <v>1184</v>
      </c>
      <c r="H63" s="2">
        <v>1099.91345214844</v>
      </c>
      <c r="I63" s="2">
        <v>8870.3744524569593</v>
      </c>
      <c r="J63" s="1" t="e">
        <v>#NUM!</v>
      </c>
      <c r="K63" s="1" t="e">
        <v>#NUM!</v>
      </c>
      <c r="L63" s="3" t="e">
        <v>#NUM!</v>
      </c>
      <c r="M63" s="3" t="e">
        <v>#NUM!</v>
      </c>
      <c r="N63" s="3" t="e">
        <v>#NUM!</v>
      </c>
      <c r="O63" s="3" t="e">
        <v>#NUM!</v>
      </c>
      <c r="P63" s="1">
        <v>0</v>
      </c>
      <c r="Q63">
        <v>6331</v>
      </c>
      <c r="R63">
        <v>0</v>
      </c>
      <c r="S63" t="b">
        <v>1</v>
      </c>
    </row>
    <row r="64" spans="1:19" hidden="1" x14ac:dyDescent="0.2">
      <c r="A64" t="s">
        <v>19</v>
      </c>
      <c r="B64" t="s">
        <v>272</v>
      </c>
      <c r="C64" t="s">
        <v>244</v>
      </c>
      <c r="D64" t="s">
        <v>22</v>
      </c>
      <c r="E64" t="s">
        <v>37</v>
      </c>
      <c r="F64" s="1">
        <v>0.50595238095238104</v>
      </c>
      <c r="G64" s="2">
        <v>4</v>
      </c>
      <c r="H64" s="2">
        <v>0</v>
      </c>
      <c r="I64" s="2">
        <v>224.506859510125</v>
      </c>
      <c r="J64" s="1" t="e">
        <v>#NUM!</v>
      </c>
      <c r="K64" s="1" t="e">
        <v>#NUM!</v>
      </c>
      <c r="L64" s="3" t="e">
        <v>#NUM!</v>
      </c>
      <c r="M64" s="3" t="e">
        <v>#NUM!</v>
      </c>
      <c r="N64" s="3" t="e">
        <v>#NUM!</v>
      </c>
      <c r="O64" s="3" t="e">
        <v>#NUM!</v>
      </c>
      <c r="P64" s="1">
        <v>0</v>
      </c>
      <c r="Q64">
        <v>8315</v>
      </c>
      <c r="R64">
        <v>0</v>
      </c>
      <c r="S64" t="b">
        <v>1</v>
      </c>
    </row>
    <row r="65" spans="1:19" hidden="1" x14ac:dyDescent="0.2">
      <c r="A65" t="s">
        <v>322</v>
      </c>
      <c r="B65" t="s">
        <v>272</v>
      </c>
      <c r="C65" t="s">
        <v>244</v>
      </c>
      <c r="D65" t="s">
        <v>22</v>
      </c>
      <c r="E65" t="s">
        <v>37</v>
      </c>
      <c r="F65" s="1">
        <v>0.50595238095238104</v>
      </c>
      <c r="G65" s="2">
        <v>4</v>
      </c>
      <c r="H65" s="2">
        <v>0</v>
      </c>
      <c r="I65" s="2">
        <v>224.506859510125</v>
      </c>
      <c r="J65" s="1" t="e">
        <v>#NUM!</v>
      </c>
      <c r="K65" s="1" t="e">
        <v>#NUM!</v>
      </c>
      <c r="L65" s="3" t="e">
        <v>#NUM!</v>
      </c>
      <c r="M65" s="3" t="e">
        <v>#NUM!</v>
      </c>
      <c r="N65" s="3" t="e">
        <v>#NUM!</v>
      </c>
      <c r="O65" s="3" t="e">
        <v>#NUM!</v>
      </c>
      <c r="P65" s="1">
        <v>0</v>
      </c>
      <c r="Q65">
        <v>8315</v>
      </c>
      <c r="R65">
        <v>0</v>
      </c>
      <c r="S65" t="b">
        <v>1</v>
      </c>
    </row>
    <row r="66" spans="1:19" hidden="1" x14ac:dyDescent="0.2">
      <c r="A66" t="s">
        <v>19</v>
      </c>
      <c r="B66" t="s">
        <v>213</v>
      </c>
      <c r="C66" t="s">
        <v>36</v>
      </c>
      <c r="D66" t="s">
        <v>22</v>
      </c>
      <c r="E66" t="s">
        <v>37</v>
      </c>
      <c r="F66" s="1">
        <v>0.49248120300751902</v>
      </c>
      <c r="G66" s="2">
        <v>3</v>
      </c>
      <c r="H66" s="2">
        <v>4.2165908813476598</v>
      </c>
      <c r="I66" s="2">
        <v>7910.0278692457196</v>
      </c>
      <c r="J66" s="1" t="e">
        <v>#NUM!</v>
      </c>
      <c r="K66" s="1" t="e">
        <v>#NUM!</v>
      </c>
      <c r="L66" s="3" t="e">
        <v>#NUM!</v>
      </c>
      <c r="M66" s="3" t="e">
        <v>#NUM!</v>
      </c>
      <c r="N66" s="3" t="e">
        <v>#NUM!</v>
      </c>
      <c r="O66" s="3" t="e">
        <v>#NUM!</v>
      </c>
      <c r="P66" s="1">
        <v>0</v>
      </c>
      <c r="Q66">
        <v>6174</v>
      </c>
      <c r="R66">
        <v>0</v>
      </c>
      <c r="S66" t="b">
        <v>1</v>
      </c>
    </row>
    <row r="67" spans="1:19" hidden="1" x14ac:dyDescent="0.2">
      <c r="A67" t="s">
        <v>322</v>
      </c>
      <c r="B67" t="s">
        <v>213</v>
      </c>
      <c r="C67" t="s">
        <v>36</v>
      </c>
      <c r="D67" t="s">
        <v>22</v>
      </c>
      <c r="E67" t="s">
        <v>37</v>
      </c>
      <c r="F67" s="1">
        <v>0.49248120300751902</v>
      </c>
      <c r="G67" s="2">
        <v>3</v>
      </c>
      <c r="H67" s="2">
        <v>4.2165908813476598</v>
      </c>
      <c r="I67" s="2">
        <v>7910.0278692457196</v>
      </c>
      <c r="J67" s="1" t="e">
        <v>#NUM!</v>
      </c>
      <c r="K67" s="1" t="e">
        <v>#NUM!</v>
      </c>
      <c r="L67" s="3" t="e">
        <v>#NUM!</v>
      </c>
      <c r="M67" s="3" t="e">
        <v>#NUM!</v>
      </c>
      <c r="N67" s="3" t="e">
        <v>#NUM!</v>
      </c>
      <c r="O67" s="3" t="e">
        <v>#NUM!</v>
      </c>
      <c r="P67" s="1">
        <v>0</v>
      </c>
      <c r="Q67">
        <v>6174</v>
      </c>
      <c r="R67">
        <v>0</v>
      </c>
      <c r="S67" t="b">
        <v>1</v>
      </c>
    </row>
    <row r="68" spans="1:19" hidden="1" x14ac:dyDescent="0.2">
      <c r="A68" t="s">
        <v>19</v>
      </c>
      <c r="B68" t="s">
        <v>243</v>
      </c>
      <c r="C68" t="s">
        <v>245</v>
      </c>
      <c r="D68" t="s">
        <v>22</v>
      </c>
      <c r="E68" t="s">
        <v>246</v>
      </c>
      <c r="F68" s="1">
        <v>0.48769841269841302</v>
      </c>
      <c r="G68" s="2">
        <v>18</v>
      </c>
      <c r="H68" s="2">
        <v>22.088394165039102</v>
      </c>
      <c r="I68" s="2">
        <v>8390.3671482898808</v>
      </c>
      <c r="J68" s="1" t="e">
        <v>#NUM!</v>
      </c>
      <c r="K68" s="1" t="e">
        <v>#NUM!</v>
      </c>
      <c r="L68" s="3" t="e">
        <v>#NUM!</v>
      </c>
      <c r="M68" s="3" t="e">
        <v>#NUM!</v>
      </c>
      <c r="N68" s="3" t="e">
        <v>#NUM!</v>
      </c>
      <c r="O68" s="3" t="e">
        <v>#NUM!</v>
      </c>
      <c r="P68" s="1">
        <v>0</v>
      </c>
      <c r="Q68">
        <v>7162</v>
      </c>
      <c r="R68">
        <v>0</v>
      </c>
      <c r="S68" t="b">
        <v>1</v>
      </c>
    </row>
    <row r="69" spans="1:19" hidden="1" x14ac:dyDescent="0.2">
      <c r="A69" t="s">
        <v>322</v>
      </c>
      <c r="B69" t="s">
        <v>243</v>
      </c>
      <c r="C69" t="s">
        <v>245</v>
      </c>
      <c r="D69" t="s">
        <v>22</v>
      </c>
      <c r="E69" t="s">
        <v>246</v>
      </c>
      <c r="F69" s="1">
        <v>0.48769841269841302</v>
      </c>
      <c r="G69" s="2">
        <v>18</v>
      </c>
      <c r="H69" s="2">
        <v>22.088394165039102</v>
      </c>
      <c r="I69" s="2">
        <v>8390.3671482898808</v>
      </c>
      <c r="J69" s="1" t="e">
        <v>#NUM!</v>
      </c>
      <c r="K69" s="1" t="e">
        <v>#NUM!</v>
      </c>
      <c r="L69" s="3" t="e">
        <v>#NUM!</v>
      </c>
      <c r="M69" s="3" t="e">
        <v>#NUM!</v>
      </c>
      <c r="N69" s="3" t="e">
        <v>#NUM!</v>
      </c>
      <c r="O69" s="3" t="e">
        <v>#NUM!</v>
      </c>
      <c r="P69" s="1">
        <v>0</v>
      </c>
      <c r="Q69">
        <v>7162</v>
      </c>
      <c r="R69">
        <v>0</v>
      </c>
      <c r="S69" t="b">
        <v>1</v>
      </c>
    </row>
    <row r="70" spans="1:19" hidden="1" x14ac:dyDescent="0.2">
      <c r="A70" t="s">
        <v>19</v>
      </c>
      <c r="B70" t="s">
        <v>118</v>
      </c>
      <c r="C70" t="s">
        <v>120</v>
      </c>
      <c r="D70" t="s">
        <v>22</v>
      </c>
      <c r="E70" t="s">
        <v>37</v>
      </c>
      <c r="F70" s="1">
        <v>0.47777777777777802</v>
      </c>
      <c r="G70" s="2">
        <v>963</v>
      </c>
      <c r="H70" s="2">
        <v>871.55659484863304</v>
      </c>
      <c r="I70" s="2">
        <v>9392.5836072125003</v>
      </c>
      <c r="J70" s="1" t="e">
        <v>#NUM!</v>
      </c>
      <c r="K70" s="1" t="e">
        <v>#NUM!</v>
      </c>
      <c r="L70" s="3" t="e">
        <v>#NUM!</v>
      </c>
      <c r="M70" s="3" t="e">
        <v>#NUM!</v>
      </c>
      <c r="N70" s="3" t="e">
        <v>#NUM!</v>
      </c>
      <c r="O70" s="3" t="e">
        <v>#NUM!</v>
      </c>
      <c r="P70" s="1">
        <v>0</v>
      </c>
      <c r="Q70">
        <v>2346</v>
      </c>
      <c r="R70">
        <v>0</v>
      </c>
      <c r="S70" t="b">
        <v>0</v>
      </c>
    </row>
    <row r="71" spans="1:19" hidden="1" x14ac:dyDescent="0.2">
      <c r="A71" t="s">
        <v>322</v>
      </c>
      <c r="B71" t="s">
        <v>118</v>
      </c>
      <c r="C71" t="s">
        <v>120</v>
      </c>
      <c r="D71" t="s">
        <v>22</v>
      </c>
      <c r="E71" t="s">
        <v>37</v>
      </c>
      <c r="F71" s="1">
        <v>0.47777777777777802</v>
      </c>
      <c r="G71" s="2">
        <v>963</v>
      </c>
      <c r="H71" s="2">
        <v>871.55659484863304</v>
      </c>
      <c r="I71" s="2">
        <v>9392.5836072125003</v>
      </c>
      <c r="J71" s="1" t="e">
        <v>#NUM!</v>
      </c>
      <c r="K71" s="1" t="e">
        <v>#NUM!</v>
      </c>
      <c r="L71" s="3" t="e">
        <v>#NUM!</v>
      </c>
      <c r="M71" s="3" t="e">
        <v>#NUM!</v>
      </c>
      <c r="N71" s="3" t="e">
        <v>#NUM!</v>
      </c>
      <c r="O71" s="3" t="e">
        <v>#NUM!</v>
      </c>
      <c r="P71" s="1">
        <v>0</v>
      </c>
      <c r="Q71">
        <v>2346</v>
      </c>
      <c r="R71">
        <v>0</v>
      </c>
      <c r="S71" t="b">
        <v>0</v>
      </c>
    </row>
    <row r="72" spans="1:19" hidden="1" x14ac:dyDescent="0.2">
      <c r="A72" t="s">
        <v>19</v>
      </c>
      <c r="B72" t="s">
        <v>314</v>
      </c>
      <c r="C72" t="s">
        <v>92</v>
      </c>
      <c r="D72" t="s">
        <v>22</v>
      </c>
      <c r="E72" t="s">
        <v>37</v>
      </c>
      <c r="F72" s="1">
        <v>0.46296296296296302</v>
      </c>
      <c r="G72" s="2">
        <v>1212</v>
      </c>
      <c r="H72" s="2">
        <v>1218.02502441406</v>
      </c>
      <c r="I72" s="2">
        <v>8410.9338926699802</v>
      </c>
      <c r="J72" s="1" t="e">
        <v>#NUM!</v>
      </c>
      <c r="K72" s="1" t="e">
        <v>#NUM!</v>
      </c>
      <c r="L72" s="3" t="e">
        <v>#NUM!</v>
      </c>
      <c r="M72" s="3" t="e">
        <v>#NUM!</v>
      </c>
      <c r="N72" s="3" t="e">
        <v>#NUM!</v>
      </c>
      <c r="O72" s="3" t="e">
        <v>#NUM!</v>
      </c>
      <c r="P72" s="1">
        <v>0</v>
      </c>
      <c r="Q72">
        <v>5091</v>
      </c>
      <c r="R72">
        <v>0</v>
      </c>
      <c r="S72" t="b">
        <v>1</v>
      </c>
    </row>
    <row r="73" spans="1:19" hidden="1" x14ac:dyDescent="0.2">
      <c r="A73" t="s">
        <v>322</v>
      </c>
      <c r="B73" t="s">
        <v>314</v>
      </c>
      <c r="C73" t="s">
        <v>92</v>
      </c>
      <c r="D73" t="s">
        <v>22</v>
      </c>
      <c r="E73" t="s">
        <v>37</v>
      </c>
      <c r="F73" s="1">
        <v>0.46296296296296302</v>
      </c>
      <c r="G73" s="2">
        <v>1212</v>
      </c>
      <c r="H73" s="2">
        <v>1218.02502441406</v>
      </c>
      <c r="I73" s="2">
        <v>8410.9338926699802</v>
      </c>
      <c r="J73" s="1" t="e">
        <v>#NUM!</v>
      </c>
      <c r="K73" s="1" t="e">
        <v>#NUM!</v>
      </c>
      <c r="L73" s="3" t="e">
        <v>#NUM!</v>
      </c>
      <c r="M73" s="3" t="e">
        <v>#NUM!</v>
      </c>
      <c r="N73" s="3" t="e">
        <v>#NUM!</v>
      </c>
      <c r="O73" s="3" t="e">
        <v>#NUM!</v>
      </c>
      <c r="P73" s="1">
        <v>0</v>
      </c>
      <c r="Q73">
        <v>5091</v>
      </c>
      <c r="R73">
        <v>0</v>
      </c>
      <c r="S73" t="b">
        <v>1</v>
      </c>
    </row>
    <row r="74" spans="1:19" hidden="1" x14ac:dyDescent="0.2">
      <c r="A74" t="s">
        <v>19</v>
      </c>
      <c r="B74" t="s">
        <v>284</v>
      </c>
      <c r="C74" t="s">
        <v>92</v>
      </c>
      <c r="D74" t="s">
        <v>22</v>
      </c>
      <c r="E74" t="s">
        <v>37</v>
      </c>
      <c r="F74" s="1">
        <v>0.46031746031746001</v>
      </c>
      <c r="G74" s="2">
        <v>75</v>
      </c>
      <c r="H74" s="2">
        <v>47.6505126953125</v>
      </c>
      <c r="I74" s="2">
        <v>9723.5727139522605</v>
      </c>
      <c r="J74" s="1" t="e">
        <v>#NUM!</v>
      </c>
      <c r="K74" s="1" t="e">
        <v>#NUM!</v>
      </c>
      <c r="L74" s="3" t="e">
        <v>#NUM!</v>
      </c>
      <c r="M74" s="3" t="e">
        <v>#NUM!</v>
      </c>
      <c r="N74" s="3" t="e">
        <v>#NUM!</v>
      </c>
      <c r="O74" s="3" t="e">
        <v>#NUM!</v>
      </c>
      <c r="P74" s="1">
        <v>0</v>
      </c>
      <c r="Q74">
        <v>2952</v>
      </c>
      <c r="R74">
        <v>0</v>
      </c>
      <c r="S74" t="b">
        <v>0</v>
      </c>
    </row>
    <row r="75" spans="1:19" hidden="1" x14ac:dyDescent="0.2">
      <c r="A75" t="s">
        <v>322</v>
      </c>
      <c r="B75" t="s">
        <v>284</v>
      </c>
      <c r="C75" t="s">
        <v>92</v>
      </c>
      <c r="D75" t="s">
        <v>22</v>
      </c>
      <c r="E75" t="s">
        <v>37</v>
      </c>
      <c r="F75" s="1">
        <v>0.46031746031746001</v>
      </c>
      <c r="G75" s="2">
        <v>75</v>
      </c>
      <c r="H75" s="2">
        <v>47.6505126953125</v>
      </c>
      <c r="I75" s="2">
        <v>9723.5727139522605</v>
      </c>
      <c r="J75" s="1" t="e">
        <v>#NUM!</v>
      </c>
      <c r="K75" s="1" t="e">
        <v>#NUM!</v>
      </c>
      <c r="L75" s="3" t="e">
        <v>#NUM!</v>
      </c>
      <c r="M75" s="3" t="e">
        <v>#NUM!</v>
      </c>
      <c r="N75" s="3" t="e">
        <v>#NUM!</v>
      </c>
      <c r="O75" s="3" t="e">
        <v>#NUM!</v>
      </c>
      <c r="P75" s="1">
        <v>0</v>
      </c>
      <c r="Q75">
        <v>2952</v>
      </c>
      <c r="R75">
        <v>0</v>
      </c>
      <c r="S75" t="b">
        <v>0</v>
      </c>
    </row>
    <row r="76" spans="1:19" hidden="1" x14ac:dyDescent="0.2">
      <c r="A76" t="s">
        <v>19</v>
      </c>
      <c r="B76" t="s">
        <v>203</v>
      </c>
      <c r="C76" t="s">
        <v>64</v>
      </c>
      <c r="D76" t="s">
        <v>22</v>
      </c>
      <c r="E76" t="s">
        <v>37</v>
      </c>
      <c r="F76" s="1">
        <v>0.45601851851851799</v>
      </c>
      <c r="G76" s="2">
        <v>33</v>
      </c>
      <c r="H76" s="2">
        <v>3.6015319824218799</v>
      </c>
      <c r="I76" s="2">
        <v>5574.1237180571097</v>
      </c>
      <c r="J76" s="1" t="e">
        <v>#NUM!</v>
      </c>
      <c r="K76" s="1" t="e">
        <v>#NUM!</v>
      </c>
      <c r="L76" s="3" t="e">
        <v>#NUM!</v>
      </c>
      <c r="M76" s="3" t="e">
        <v>#NUM!</v>
      </c>
      <c r="N76" s="3" t="e">
        <v>#NUM!</v>
      </c>
      <c r="O76" s="3" t="e">
        <v>#NUM!</v>
      </c>
      <c r="P76" s="1">
        <v>0</v>
      </c>
      <c r="Q76">
        <v>5445</v>
      </c>
      <c r="R76">
        <v>0</v>
      </c>
      <c r="S76" t="b">
        <v>1</v>
      </c>
    </row>
    <row r="77" spans="1:19" hidden="1" x14ac:dyDescent="0.2">
      <c r="A77" t="s">
        <v>322</v>
      </c>
      <c r="B77" t="s">
        <v>203</v>
      </c>
      <c r="C77" t="s">
        <v>64</v>
      </c>
      <c r="D77" t="s">
        <v>22</v>
      </c>
      <c r="E77" t="s">
        <v>37</v>
      </c>
      <c r="F77" s="1">
        <v>0.45601851851851799</v>
      </c>
      <c r="G77" s="2">
        <v>33</v>
      </c>
      <c r="H77" s="2">
        <v>3.6015319824218799</v>
      </c>
      <c r="I77" s="2">
        <v>5574.1237180571097</v>
      </c>
      <c r="J77" s="1" t="e">
        <v>#NUM!</v>
      </c>
      <c r="K77" s="1" t="e">
        <v>#NUM!</v>
      </c>
      <c r="L77" s="3" t="e">
        <v>#NUM!</v>
      </c>
      <c r="M77" s="3" t="e">
        <v>#NUM!</v>
      </c>
      <c r="N77" s="3" t="e">
        <v>#NUM!</v>
      </c>
      <c r="O77" s="3" t="e">
        <v>#NUM!</v>
      </c>
      <c r="P77" s="1">
        <v>0</v>
      </c>
      <c r="Q77">
        <v>5445</v>
      </c>
      <c r="R77">
        <v>0</v>
      </c>
      <c r="S77" t="b">
        <v>1</v>
      </c>
    </row>
    <row r="78" spans="1:19" hidden="1" x14ac:dyDescent="0.2">
      <c r="A78" t="s">
        <v>19</v>
      </c>
      <c r="B78" t="s">
        <v>243</v>
      </c>
      <c r="C78" t="s">
        <v>244</v>
      </c>
      <c r="D78" t="s">
        <v>22</v>
      </c>
      <c r="E78" t="s">
        <v>37</v>
      </c>
      <c r="F78" s="1">
        <v>0.452777777777778</v>
      </c>
      <c r="G78" s="2">
        <v>25</v>
      </c>
      <c r="H78" s="2">
        <v>26.1493530273438</v>
      </c>
      <c r="I78" s="2">
        <v>9996.1228288077291</v>
      </c>
      <c r="J78" s="1" t="e">
        <v>#NUM!</v>
      </c>
      <c r="K78" s="1" t="e">
        <v>#NUM!</v>
      </c>
      <c r="L78" s="3" t="e">
        <v>#NUM!</v>
      </c>
      <c r="M78" s="3" t="e">
        <v>#NUM!</v>
      </c>
      <c r="N78" s="3" t="e">
        <v>#NUM!</v>
      </c>
      <c r="O78" s="3" t="e">
        <v>#NUM!</v>
      </c>
      <c r="P78" s="1">
        <v>0</v>
      </c>
      <c r="Q78">
        <v>7161</v>
      </c>
      <c r="R78">
        <v>0</v>
      </c>
      <c r="S78" t="b">
        <v>1</v>
      </c>
    </row>
    <row r="79" spans="1:19" hidden="1" x14ac:dyDescent="0.2">
      <c r="A79" t="s">
        <v>322</v>
      </c>
      <c r="B79" t="s">
        <v>243</v>
      </c>
      <c r="C79" t="s">
        <v>244</v>
      </c>
      <c r="D79" t="s">
        <v>22</v>
      </c>
      <c r="E79" t="s">
        <v>37</v>
      </c>
      <c r="F79" s="1">
        <v>0.452777777777778</v>
      </c>
      <c r="G79" s="2">
        <v>25</v>
      </c>
      <c r="H79" s="2">
        <v>26.1493530273438</v>
      </c>
      <c r="I79" s="2">
        <v>9996.1228288077291</v>
      </c>
      <c r="J79" s="1" t="e">
        <v>#NUM!</v>
      </c>
      <c r="K79" s="1" t="e">
        <v>#NUM!</v>
      </c>
      <c r="L79" s="3" t="e">
        <v>#NUM!</v>
      </c>
      <c r="M79" s="3" t="e">
        <v>#NUM!</v>
      </c>
      <c r="N79" s="3" t="e">
        <v>#NUM!</v>
      </c>
      <c r="O79" s="3" t="e">
        <v>#NUM!</v>
      </c>
      <c r="P79" s="1">
        <v>0</v>
      </c>
      <c r="Q79">
        <v>7161</v>
      </c>
      <c r="R79">
        <v>0</v>
      </c>
      <c r="S79" t="b">
        <v>1</v>
      </c>
    </row>
    <row r="80" spans="1:19" hidden="1" x14ac:dyDescent="0.2">
      <c r="A80" t="s">
        <v>19</v>
      </c>
      <c r="B80" t="s">
        <v>184</v>
      </c>
      <c r="C80" t="s">
        <v>92</v>
      </c>
      <c r="D80" t="s">
        <v>22</v>
      </c>
      <c r="E80" t="s">
        <v>37</v>
      </c>
      <c r="F80" s="1">
        <v>0.44222222222222202</v>
      </c>
      <c r="G80" s="2">
        <v>33</v>
      </c>
      <c r="H80" s="2">
        <v>223.62847900390599</v>
      </c>
      <c r="I80" s="2">
        <v>6564.48606601337</v>
      </c>
      <c r="J80" s="1" t="e">
        <v>#NUM!</v>
      </c>
      <c r="K80" s="1" t="e">
        <v>#NUM!</v>
      </c>
      <c r="L80" s="3" t="e">
        <v>#NUM!</v>
      </c>
      <c r="M80" s="3" t="e">
        <v>#NUM!</v>
      </c>
      <c r="N80" s="3" t="e">
        <v>#NUM!</v>
      </c>
      <c r="O80" s="3" t="e">
        <v>#NUM!</v>
      </c>
      <c r="P80" s="1">
        <v>0</v>
      </c>
      <c r="Q80">
        <v>2507</v>
      </c>
      <c r="R80">
        <v>0</v>
      </c>
      <c r="S80" t="b">
        <v>0</v>
      </c>
    </row>
    <row r="81" spans="1:19" hidden="1" x14ac:dyDescent="0.2">
      <c r="A81" t="s">
        <v>322</v>
      </c>
      <c r="B81" t="s">
        <v>184</v>
      </c>
      <c r="C81" t="s">
        <v>92</v>
      </c>
      <c r="D81" t="s">
        <v>22</v>
      </c>
      <c r="E81" t="s">
        <v>37</v>
      </c>
      <c r="F81" s="1">
        <v>0.44222222222222202</v>
      </c>
      <c r="G81" s="2">
        <v>33</v>
      </c>
      <c r="H81" s="2">
        <v>223.62847900390599</v>
      </c>
      <c r="I81" s="2">
        <v>6564.48606601337</v>
      </c>
      <c r="J81" s="1" t="e">
        <v>#NUM!</v>
      </c>
      <c r="K81" s="1" t="e">
        <v>#NUM!</v>
      </c>
      <c r="L81" s="3" t="e">
        <v>#NUM!</v>
      </c>
      <c r="M81" s="3" t="e">
        <v>#NUM!</v>
      </c>
      <c r="N81" s="3" t="e">
        <v>#NUM!</v>
      </c>
      <c r="O81" s="3" t="e">
        <v>#NUM!</v>
      </c>
      <c r="P81" s="1">
        <v>0</v>
      </c>
      <c r="Q81">
        <v>2507</v>
      </c>
      <c r="R81">
        <v>0</v>
      </c>
      <c r="S81" t="b">
        <v>0</v>
      </c>
    </row>
    <row r="82" spans="1:19" hidden="1" x14ac:dyDescent="0.2">
      <c r="A82" t="s">
        <v>19</v>
      </c>
      <c r="B82" t="s">
        <v>321</v>
      </c>
      <c r="C82" t="s">
        <v>120</v>
      </c>
      <c r="D82" t="s">
        <v>22</v>
      </c>
      <c r="E82" t="s">
        <v>37</v>
      </c>
      <c r="F82" s="1">
        <v>0.43055555555555602</v>
      </c>
      <c r="G82" s="2">
        <v>587</v>
      </c>
      <c r="H82" s="2">
        <v>359.67236328125</v>
      </c>
      <c r="I82" s="2">
        <v>9604.3097047594092</v>
      </c>
      <c r="J82" s="1" t="e">
        <v>#NUM!</v>
      </c>
      <c r="K82" s="1" t="e">
        <v>#NUM!</v>
      </c>
      <c r="L82" s="3" t="e">
        <v>#NUM!</v>
      </c>
      <c r="M82" s="3" t="e">
        <v>#NUM!</v>
      </c>
      <c r="N82" s="3" t="e">
        <v>#NUM!</v>
      </c>
      <c r="O82" s="3" t="e">
        <v>#NUM!</v>
      </c>
      <c r="P82" s="1">
        <v>0</v>
      </c>
      <c r="Q82">
        <v>62</v>
      </c>
      <c r="R82">
        <v>0</v>
      </c>
      <c r="S82" t="b">
        <v>0</v>
      </c>
    </row>
    <row r="83" spans="1:19" hidden="1" x14ac:dyDescent="0.2">
      <c r="A83" t="s">
        <v>322</v>
      </c>
      <c r="B83" t="s">
        <v>321</v>
      </c>
      <c r="C83" t="s">
        <v>120</v>
      </c>
      <c r="D83" t="s">
        <v>22</v>
      </c>
      <c r="E83" t="s">
        <v>37</v>
      </c>
      <c r="F83" s="1">
        <v>0.43055555555555602</v>
      </c>
      <c r="G83" s="2">
        <v>587</v>
      </c>
      <c r="H83" s="2">
        <v>359.67236328125</v>
      </c>
      <c r="I83" s="2">
        <v>9604.3097047594092</v>
      </c>
      <c r="J83" s="1" t="e">
        <v>#NUM!</v>
      </c>
      <c r="K83" s="1" t="e">
        <v>#NUM!</v>
      </c>
      <c r="L83" s="3" t="e">
        <v>#NUM!</v>
      </c>
      <c r="M83" s="3" t="e">
        <v>#NUM!</v>
      </c>
      <c r="N83" s="3" t="e">
        <v>#NUM!</v>
      </c>
      <c r="O83" s="3" t="e">
        <v>#NUM!</v>
      </c>
      <c r="P83" s="1">
        <v>0</v>
      </c>
      <c r="Q83">
        <v>62</v>
      </c>
      <c r="R83">
        <v>0</v>
      </c>
      <c r="S83" t="b">
        <v>0</v>
      </c>
    </row>
    <row r="84" spans="1:19" hidden="1" x14ac:dyDescent="0.2">
      <c r="A84" t="s">
        <v>19</v>
      </c>
      <c r="B84" t="s">
        <v>113</v>
      </c>
      <c r="C84" t="s">
        <v>44</v>
      </c>
      <c r="D84" t="s">
        <v>22</v>
      </c>
      <c r="E84" t="s">
        <v>25</v>
      </c>
      <c r="F84" s="1">
        <v>0.42577597840755699</v>
      </c>
      <c r="G84" s="2">
        <v>83</v>
      </c>
      <c r="H84" s="2">
        <v>76.307632446289105</v>
      </c>
      <c r="I84" s="2">
        <v>9310.8422385847898</v>
      </c>
      <c r="J84" s="1" t="e">
        <v>#NUM!</v>
      </c>
      <c r="K84" s="1" t="e">
        <v>#NUM!</v>
      </c>
      <c r="L84" s="3" t="e">
        <v>#NUM!</v>
      </c>
      <c r="M84" s="3" t="e">
        <v>#NUM!</v>
      </c>
      <c r="N84" s="3" t="e">
        <v>#NUM!</v>
      </c>
      <c r="O84" s="3" t="e">
        <v>#NUM!</v>
      </c>
      <c r="P84" s="1">
        <v>0</v>
      </c>
      <c r="Q84">
        <v>1432</v>
      </c>
      <c r="R84">
        <v>0</v>
      </c>
      <c r="S84" t="b">
        <v>0</v>
      </c>
    </row>
    <row r="85" spans="1:19" hidden="1" x14ac:dyDescent="0.2">
      <c r="A85" t="s">
        <v>322</v>
      </c>
      <c r="B85" t="s">
        <v>113</v>
      </c>
      <c r="C85" t="s">
        <v>44</v>
      </c>
      <c r="D85" t="s">
        <v>22</v>
      </c>
      <c r="E85" t="s">
        <v>25</v>
      </c>
      <c r="F85" s="1">
        <v>0.42577597840755699</v>
      </c>
      <c r="G85" s="2">
        <v>83</v>
      </c>
      <c r="H85" s="2">
        <v>76.307632446289105</v>
      </c>
      <c r="I85" s="2">
        <v>9310.8422385847898</v>
      </c>
      <c r="J85" s="1" t="e">
        <v>#NUM!</v>
      </c>
      <c r="K85" s="1" t="e">
        <v>#NUM!</v>
      </c>
      <c r="L85" s="3" t="e">
        <v>#NUM!</v>
      </c>
      <c r="M85" s="3" t="e">
        <v>#NUM!</v>
      </c>
      <c r="N85" s="3" t="e">
        <v>#NUM!</v>
      </c>
      <c r="O85" s="3" t="e">
        <v>#NUM!</v>
      </c>
      <c r="P85" s="1">
        <v>0</v>
      </c>
      <c r="Q85">
        <v>1432</v>
      </c>
      <c r="R85">
        <v>0</v>
      </c>
      <c r="S85" t="b">
        <v>0</v>
      </c>
    </row>
    <row r="86" spans="1:19" hidden="1" x14ac:dyDescent="0.2">
      <c r="A86" t="s">
        <v>19</v>
      </c>
      <c r="B86" t="s">
        <v>303</v>
      </c>
      <c r="C86" t="s">
        <v>161</v>
      </c>
      <c r="D86" t="s">
        <v>22</v>
      </c>
      <c r="E86" t="s">
        <v>37</v>
      </c>
      <c r="F86" s="1">
        <v>0.41798941798941802</v>
      </c>
      <c r="G86" s="2">
        <v>2</v>
      </c>
      <c r="H86" s="2">
        <v>4.0321350097656201E-2</v>
      </c>
      <c r="I86" s="2">
        <v>7936.1930612093902</v>
      </c>
      <c r="J86" s="1" t="e">
        <v>#NUM!</v>
      </c>
      <c r="K86" s="1" t="e">
        <v>#NUM!</v>
      </c>
      <c r="L86" s="3" t="e">
        <v>#NUM!</v>
      </c>
      <c r="M86" s="3" t="e">
        <v>#NUM!</v>
      </c>
      <c r="N86" s="3" t="e">
        <v>#NUM!</v>
      </c>
      <c r="O86" s="3" t="e">
        <v>#NUM!</v>
      </c>
      <c r="P86" s="1">
        <v>0</v>
      </c>
      <c r="Q86">
        <v>6163</v>
      </c>
      <c r="R86">
        <v>0</v>
      </c>
      <c r="S86" t="b">
        <v>1</v>
      </c>
    </row>
    <row r="87" spans="1:19" hidden="1" x14ac:dyDescent="0.2">
      <c r="A87" t="s">
        <v>322</v>
      </c>
      <c r="B87" t="s">
        <v>303</v>
      </c>
      <c r="C87" t="s">
        <v>161</v>
      </c>
      <c r="D87" t="s">
        <v>22</v>
      </c>
      <c r="E87" t="s">
        <v>37</v>
      </c>
      <c r="F87" s="1">
        <v>0.41798941798941802</v>
      </c>
      <c r="G87" s="2">
        <v>2</v>
      </c>
      <c r="H87" s="2">
        <v>4.0321350097656201E-2</v>
      </c>
      <c r="I87" s="2">
        <v>7936.1930612093902</v>
      </c>
      <c r="J87" s="1" t="e">
        <v>#NUM!</v>
      </c>
      <c r="K87" s="1" t="e">
        <v>#NUM!</v>
      </c>
      <c r="L87" s="3" t="e">
        <v>#NUM!</v>
      </c>
      <c r="M87" s="3" t="e">
        <v>#NUM!</v>
      </c>
      <c r="N87" s="3" t="e">
        <v>#NUM!</v>
      </c>
      <c r="O87" s="3" t="e">
        <v>#NUM!</v>
      </c>
      <c r="P87" s="1">
        <v>0</v>
      </c>
      <c r="Q87">
        <v>6163</v>
      </c>
      <c r="R87">
        <v>0</v>
      </c>
      <c r="S87" t="b">
        <v>1</v>
      </c>
    </row>
    <row r="88" spans="1:19" hidden="1" x14ac:dyDescent="0.2">
      <c r="A88" t="s">
        <v>19</v>
      </c>
      <c r="B88" t="s">
        <v>91</v>
      </c>
      <c r="C88" t="s">
        <v>92</v>
      </c>
      <c r="D88" t="s">
        <v>22</v>
      </c>
      <c r="E88" t="s">
        <v>37</v>
      </c>
      <c r="F88" s="1">
        <v>0.41269841269841301</v>
      </c>
      <c r="G88" s="2">
        <v>123</v>
      </c>
      <c r="H88" s="2">
        <v>228.33557128906199</v>
      </c>
      <c r="I88" s="2">
        <v>9171.8092108101991</v>
      </c>
      <c r="J88" s="1" t="e">
        <v>#NUM!</v>
      </c>
      <c r="K88" s="1" t="e">
        <v>#NUM!</v>
      </c>
      <c r="L88" s="3" t="e">
        <v>#NUM!</v>
      </c>
      <c r="M88" s="3" t="e">
        <v>#NUM!</v>
      </c>
      <c r="N88" s="3" t="e">
        <v>#NUM!</v>
      </c>
      <c r="O88" s="3" t="e">
        <v>#NUM!</v>
      </c>
      <c r="P88" s="1">
        <v>0</v>
      </c>
      <c r="Q88">
        <v>3492</v>
      </c>
      <c r="R88">
        <v>0</v>
      </c>
      <c r="S88" t="b">
        <v>0</v>
      </c>
    </row>
    <row r="89" spans="1:19" hidden="1" x14ac:dyDescent="0.2">
      <c r="A89" t="s">
        <v>322</v>
      </c>
      <c r="B89" t="s">
        <v>91</v>
      </c>
      <c r="C89" t="s">
        <v>92</v>
      </c>
      <c r="D89" t="s">
        <v>22</v>
      </c>
      <c r="E89" t="s">
        <v>37</v>
      </c>
      <c r="F89" s="1">
        <v>0.41269841269841301</v>
      </c>
      <c r="G89" s="2">
        <v>123</v>
      </c>
      <c r="H89" s="2">
        <v>228.33557128906199</v>
      </c>
      <c r="I89" s="2">
        <v>9171.8092108101991</v>
      </c>
      <c r="J89" s="1" t="e">
        <v>#NUM!</v>
      </c>
      <c r="K89" s="1" t="e">
        <v>#NUM!</v>
      </c>
      <c r="L89" s="3" t="e">
        <v>#NUM!</v>
      </c>
      <c r="M89" s="3" t="e">
        <v>#NUM!</v>
      </c>
      <c r="N89" s="3" t="e">
        <v>#NUM!</v>
      </c>
      <c r="O89" s="3" t="e">
        <v>#NUM!</v>
      </c>
      <c r="P89" s="1">
        <v>0</v>
      </c>
      <c r="Q89">
        <v>3492</v>
      </c>
      <c r="R89">
        <v>0</v>
      </c>
      <c r="S89" t="b">
        <v>0</v>
      </c>
    </row>
    <row r="90" spans="1:19" hidden="1" x14ac:dyDescent="0.2">
      <c r="A90" t="s">
        <v>19</v>
      </c>
      <c r="B90" t="s">
        <v>207</v>
      </c>
      <c r="C90" t="s">
        <v>119</v>
      </c>
      <c r="D90" t="s">
        <v>22</v>
      </c>
      <c r="E90" t="s">
        <v>25</v>
      </c>
      <c r="F90" s="1">
        <v>0.405555555555556</v>
      </c>
      <c r="G90" s="2">
        <v>437</v>
      </c>
      <c r="H90" s="2">
        <v>555.00506591796898</v>
      </c>
      <c r="I90" s="2">
        <v>9497.5418334687402</v>
      </c>
      <c r="J90" s="1" t="e">
        <v>#NUM!</v>
      </c>
      <c r="K90" s="1" t="e">
        <v>#NUM!</v>
      </c>
      <c r="L90" s="3" t="e">
        <v>#NUM!</v>
      </c>
      <c r="M90" s="3" t="e">
        <v>#NUM!</v>
      </c>
      <c r="N90" s="3" t="e">
        <v>#NUM!</v>
      </c>
      <c r="O90" s="3" t="e">
        <v>#NUM!</v>
      </c>
      <c r="P90" s="1">
        <v>0</v>
      </c>
      <c r="Q90">
        <v>4509</v>
      </c>
      <c r="R90">
        <v>0</v>
      </c>
      <c r="S90" t="b">
        <v>1</v>
      </c>
    </row>
    <row r="91" spans="1:19" hidden="1" x14ac:dyDescent="0.2">
      <c r="A91" t="s">
        <v>322</v>
      </c>
      <c r="B91" t="s">
        <v>207</v>
      </c>
      <c r="C91" t="s">
        <v>119</v>
      </c>
      <c r="D91" t="s">
        <v>22</v>
      </c>
      <c r="E91" t="s">
        <v>25</v>
      </c>
      <c r="F91" s="1">
        <v>0.405555555555556</v>
      </c>
      <c r="G91" s="2">
        <v>437</v>
      </c>
      <c r="H91" s="2">
        <v>555.00506591796898</v>
      </c>
      <c r="I91" s="2">
        <v>9497.5418334687402</v>
      </c>
      <c r="J91" s="1" t="e">
        <v>#NUM!</v>
      </c>
      <c r="K91" s="1" t="e">
        <v>#NUM!</v>
      </c>
      <c r="L91" s="3" t="e">
        <v>#NUM!</v>
      </c>
      <c r="M91" s="3" t="e">
        <v>#NUM!</v>
      </c>
      <c r="N91" s="3" t="e">
        <v>#NUM!</v>
      </c>
      <c r="O91" s="3" t="e">
        <v>#NUM!</v>
      </c>
      <c r="P91" s="1">
        <v>0</v>
      </c>
      <c r="Q91">
        <v>4509</v>
      </c>
      <c r="R91">
        <v>0</v>
      </c>
      <c r="S91" t="b">
        <v>1</v>
      </c>
    </row>
    <row r="92" spans="1:19" hidden="1" x14ac:dyDescent="0.2">
      <c r="A92" t="s">
        <v>19</v>
      </c>
      <c r="B92" t="s">
        <v>220</v>
      </c>
      <c r="C92" t="s">
        <v>122</v>
      </c>
      <c r="D92" t="s">
        <v>22</v>
      </c>
      <c r="E92" t="s">
        <v>25</v>
      </c>
      <c r="F92" s="1">
        <v>0.39985380116959102</v>
      </c>
      <c r="G92" s="2">
        <v>8</v>
      </c>
      <c r="H92" s="2">
        <v>7.7851257324218803</v>
      </c>
      <c r="I92" s="2">
        <v>4633.5150542260499</v>
      </c>
      <c r="J92" s="1" t="e">
        <v>#NUM!</v>
      </c>
      <c r="K92" s="1" t="e">
        <v>#NUM!</v>
      </c>
      <c r="L92" s="3" t="e">
        <v>#NUM!</v>
      </c>
      <c r="M92" s="3" t="e">
        <v>#NUM!</v>
      </c>
      <c r="N92" s="3" t="e">
        <v>#NUM!</v>
      </c>
      <c r="O92" s="3" t="e">
        <v>#NUM!</v>
      </c>
      <c r="P92" s="1">
        <v>0</v>
      </c>
      <c r="Q92">
        <v>3311</v>
      </c>
      <c r="R92">
        <v>0</v>
      </c>
      <c r="S92" t="b">
        <v>0</v>
      </c>
    </row>
    <row r="93" spans="1:19" hidden="1" x14ac:dyDescent="0.2">
      <c r="A93" t="s">
        <v>322</v>
      </c>
      <c r="B93" t="s">
        <v>220</v>
      </c>
      <c r="C93" t="s">
        <v>122</v>
      </c>
      <c r="D93" t="s">
        <v>22</v>
      </c>
      <c r="E93" t="s">
        <v>25</v>
      </c>
      <c r="F93" s="1">
        <v>0.39985380116959102</v>
      </c>
      <c r="G93" s="2">
        <v>8</v>
      </c>
      <c r="H93" s="2">
        <v>7.7851257324218803</v>
      </c>
      <c r="I93" s="2">
        <v>4633.5150542260499</v>
      </c>
      <c r="J93" s="1" t="e">
        <v>#NUM!</v>
      </c>
      <c r="K93" s="1" t="e">
        <v>#NUM!</v>
      </c>
      <c r="L93" s="3" t="e">
        <v>#NUM!</v>
      </c>
      <c r="M93" s="3" t="e">
        <v>#NUM!</v>
      </c>
      <c r="N93" s="3" t="e">
        <v>#NUM!</v>
      </c>
      <c r="O93" s="3" t="e">
        <v>#NUM!</v>
      </c>
      <c r="P93" s="1">
        <v>0</v>
      </c>
      <c r="Q93">
        <v>3311</v>
      </c>
      <c r="R93">
        <v>0</v>
      </c>
      <c r="S93" t="b">
        <v>0</v>
      </c>
    </row>
    <row r="94" spans="1:19" hidden="1" x14ac:dyDescent="0.2">
      <c r="A94" t="s">
        <v>19</v>
      </c>
      <c r="B94" t="s">
        <v>134</v>
      </c>
      <c r="C94" t="s">
        <v>135</v>
      </c>
      <c r="D94" t="s">
        <v>22</v>
      </c>
      <c r="E94" t="s">
        <v>25</v>
      </c>
      <c r="F94" s="1">
        <v>0.35555555555555601</v>
      </c>
      <c r="G94" s="2">
        <v>48</v>
      </c>
      <c r="H94" s="2">
        <v>41.4111328125</v>
      </c>
      <c r="I94" s="2">
        <v>9245.8910705833896</v>
      </c>
      <c r="J94" s="1" t="e">
        <v>#NUM!</v>
      </c>
      <c r="K94" s="1" t="e">
        <v>#NUM!</v>
      </c>
      <c r="L94" s="3" t="e">
        <v>#NUM!</v>
      </c>
      <c r="M94" s="3" t="e">
        <v>#NUM!</v>
      </c>
      <c r="N94" s="3" t="e">
        <v>#NUM!</v>
      </c>
      <c r="O94" s="3" t="e">
        <v>#NUM!</v>
      </c>
      <c r="P94" s="1">
        <v>0</v>
      </c>
      <c r="Q94">
        <v>3982</v>
      </c>
      <c r="R94">
        <v>0</v>
      </c>
      <c r="S94" t="b">
        <v>1</v>
      </c>
    </row>
    <row r="95" spans="1:19" hidden="1" x14ac:dyDescent="0.2">
      <c r="A95" t="s">
        <v>322</v>
      </c>
      <c r="B95" t="s">
        <v>134</v>
      </c>
      <c r="C95" t="s">
        <v>135</v>
      </c>
      <c r="D95" t="s">
        <v>22</v>
      </c>
      <c r="E95" t="s">
        <v>25</v>
      </c>
      <c r="F95" s="1">
        <v>0.35555555555555601</v>
      </c>
      <c r="G95" s="2">
        <v>48</v>
      </c>
      <c r="H95" s="2">
        <v>41.4111328125</v>
      </c>
      <c r="I95" s="2">
        <v>9245.8910705833896</v>
      </c>
      <c r="J95" s="1" t="e">
        <v>#NUM!</v>
      </c>
      <c r="K95" s="1" t="e">
        <v>#NUM!</v>
      </c>
      <c r="L95" s="3" t="e">
        <v>#NUM!</v>
      </c>
      <c r="M95" s="3" t="e">
        <v>#NUM!</v>
      </c>
      <c r="N95" s="3" t="e">
        <v>#NUM!</v>
      </c>
      <c r="O95" s="3" t="e">
        <v>#NUM!</v>
      </c>
      <c r="P95" s="1">
        <v>0</v>
      </c>
      <c r="Q95">
        <v>3982</v>
      </c>
      <c r="R95">
        <v>0</v>
      </c>
      <c r="S95" t="b">
        <v>1</v>
      </c>
    </row>
    <row r="96" spans="1:19" x14ac:dyDescent="0.2">
      <c r="A96" t="s">
        <v>19</v>
      </c>
      <c r="B96" t="s">
        <v>182</v>
      </c>
      <c r="C96" t="s">
        <v>61</v>
      </c>
      <c r="D96" t="s">
        <v>22</v>
      </c>
      <c r="E96" t="s">
        <v>25</v>
      </c>
      <c r="F96" s="1">
        <v>0.80701754385964897</v>
      </c>
      <c r="G96" s="2">
        <v>0</v>
      </c>
      <c r="H96" s="2">
        <v>114.516677856445</v>
      </c>
      <c r="I96" s="2">
        <v>355.71728940342598</v>
      </c>
      <c r="J96" s="1">
        <v>0.79288025889967595</v>
      </c>
      <c r="K96" s="1">
        <v>0.79341963322545805</v>
      </c>
      <c r="L96" s="3">
        <v>-5.9816612729233498E-2</v>
      </c>
      <c r="M96" s="3">
        <v>5.9924487594390202E-2</v>
      </c>
      <c r="N96" s="3">
        <v>5.6088687701710299E-2</v>
      </c>
      <c r="O96" s="3">
        <v>0.151896430995481</v>
      </c>
      <c r="P96" s="1">
        <v>1</v>
      </c>
      <c r="Q96">
        <v>5707</v>
      </c>
      <c r="R96">
        <v>1854</v>
      </c>
      <c r="S96" t="b">
        <v>1</v>
      </c>
    </row>
    <row r="97" spans="1:19" x14ac:dyDescent="0.2">
      <c r="A97" t="s">
        <v>322</v>
      </c>
      <c r="B97" t="s">
        <v>182</v>
      </c>
      <c r="C97" t="s">
        <v>61</v>
      </c>
      <c r="D97" t="s">
        <v>22</v>
      </c>
      <c r="E97" t="s">
        <v>25</v>
      </c>
      <c r="F97" s="1">
        <v>0.80701754385964897</v>
      </c>
      <c r="G97" s="2">
        <v>0</v>
      </c>
      <c r="H97" s="2">
        <v>114.516677856445</v>
      </c>
      <c r="I97" s="2">
        <v>355.71728940342598</v>
      </c>
      <c r="J97" s="1">
        <v>0.77723840345199602</v>
      </c>
      <c r="K97" s="1">
        <v>1</v>
      </c>
      <c r="L97" s="3">
        <v>8.9697950377564395E-2</v>
      </c>
      <c r="M97" s="3">
        <v>8.9697950377564395E-2</v>
      </c>
      <c r="N97" s="3">
        <v>0.26114169416622501</v>
      </c>
      <c r="O97" s="3">
        <v>0.28242545546473902</v>
      </c>
      <c r="P97" s="1">
        <v>1</v>
      </c>
      <c r="Q97">
        <v>5707</v>
      </c>
      <c r="R97">
        <v>1854</v>
      </c>
      <c r="S97" t="b">
        <v>1</v>
      </c>
    </row>
    <row r="98" spans="1:19" x14ac:dyDescent="0.2">
      <c r="A98" t="s">
        <v>19</v>
      </c>
      <c r="B98" t="s">
        <v>149</v>
      </c>
      <c r="C98" t="s">
        <v>104</v>
      </c>
      <c r="D98" t="s">
        <v>22</v>
      </c>
      <c r="E98" t="s">
        <v>25</v>
      </c>
      <c r="F98" s="1">
        <v>0.77192982456140302</v>
      </c>
      <c r="G98" s="2">
        <v>0</v>
      </c>
      <c r="H98" s="2">
        <v>110.170654296875</v>
      </c>
      <c r="I98" s="2">
        <v>302.66145649793299</v>
      </c>
      <c r="J98" s="1">
        <v>0.746599496221662</v>
      </c>
      <c r="K98" s="1">
        <v>0.746599496221662</v>
      </c>
      <c r="L98" s="3">
        <v>-5.1788413098236799E-2</v>
      </c>
      <c r="M98" s="3">
        <v>5.1788413098236799E-2</v>
      </c>
      <c r="N98" s="3">
        <v>-3.7463977020316598E-2</v>
      </c>
      <c r="O98" s="3">
        <v>9.6474158458336498E-2</v>
      </c>
      <c r="P98" s="1">
        <v>1</v>
      </c>
      <c r="Q98">
        <v>6072</v>
      </c>
      <c r="R98">
        <v>1985</v>
      </c>
      <c r="S98" t="b">
        <v>1</v>
      </c>
    </row>
    <row r="99" spans="1:19" x14ac:dyDescent="0.2">
      <c r="A99" t="s">
        <v>322</v>
      </c>
      <c r="B99" t="s">
        <v>149</v>
      </c>
      <c r="C99" t="s">
        <v>104</v>
      </c>
      <c r="D99" t="s">
        <v>22</v>
      </c>
      <c r="E99" t="s">
        <v>25</v>
      </c>
      <c r="F99" s="1">
        <v>0.77192982456140302</v>
      </c>
      <c r="G99" s="2">
        <v>0</v>
      </c>
      <c r="H99" s="2">
        <v>110.170654296875</v>
      </c>
      <c r="I99" s="2">
        <v>302.66145649793299</v>
      </c>
      <c r="J99" s="1">
        <v>0.71989924433249397</v>
      </c>
      <c r="K99" s="1">
        <v>1</v>
      </c>
      <c r="L99" s="3">
        <v>0.12518891687657799</v>
      </c>
      <c r="M99" s="3">
        <v>0.12518891687657799</v>
      </c>
      <c r="N99" s="3">
        <v>0.12217707666206</v>
      </c>
      <c r="O99" s="3">
        <v>0.16154433363777099</v>
      </c>
      <c r="P99" s="1">
        <v>1</v>
      </c>
      <c r="Q99">
        <v>6072</v>
      </c>
      <c r="R99">
        <v>1985</v>
      </c>
      <c r="S99" t="b">
        <v>1</v>
      </c>
    </row>
    <row r="100" spans="1:19" x14ac:dyDescent="0.2">
      <c r="A100" t="s">
        <v>19</v>
      </c>
      <c r="B100" t="s">
        <v>178</v>
      </c>
      <c r="C100" t="s">
        <v>114</v>
      </c>
      <c r="D100" t="s">
        <v>22</v>
      </c>
      <c r="E100" t="s">
        <v>25</v>
      </c>
      <c r="F100" s="1">
        <v>0.75757575757575701</v>
      </c>
      <c r="G100" s="2">
        <v>0</v>
      </c>
      <c r="H100" s="2">
        <v>0</v>
      </c>
      <c r="I100" s="2">
        <v>70.231572528397706</v>
      </c>
      <c r="J100" s="1">
        <v>0.49559023066485802</v>
      </c>
      <c r="K100" s="1">
        <v>0.50339213025780205</v>
      </c>
      <c r="L100" s="3">
        <v>-0.105664857530529</v>
      </c>
      <c r="M100" s="3">
        <v>0.106275440976935</v>
      </c>
      <c r="N100" s="3">
        <v>-9.2626105044303603E-2</v>
      </c>
      <c r="O100" s="3">
        <v>0.124353777838067</v>
      </c>
      <c r="P100" s="1">
        <v>0.99661933739012798</v>
      </c>
      <c r="Q100">
        <v>6760</v>
      </c>
      <c r="R100">
        <v>2948</v>
      </c>
      <c r="S100" t="b">
        <v>1</v>
      </c>
    </row>
    <row r="101" spans="1:19" x14ac:dyDescent="0.2">
      <c r="A101" t="s">
        <v>322</v>
      </c>
      <c r="B101" t="s">
        <v>178</v>
      </c>
      <c r="C101" t="s">
        <v>114</v>
      </c>
      <c r="D101" t="s">
        <v>22</v>
      </c>
      <c r="E101" t="s">
        <v>25</v>
      </c>
      <c r="F101" s="1">
        <v>0.75757575757575701</v>
      </c>
      <c r="G101" s="2">
        <v>0</v>
      </c>
      <c r="H101" s="2">
        <v>0</v>
      </c>
      <c r="I101" s="2">
        <v>70.231572528397706</v>
      </c>
      <c r="J101" s="1">
        <v>0.474898236092266</v>
      </c>
      <c r="K101" s="1">
        <v>0.99966078697422001</v>
      </c>
      <c r="L101" s="3">
        <v>0.180766621438262</v>
      </c>
      <c r="M101" s="3">
        <v>0.18680461329715201</v>
      </c>
      <c r="N101" s="3">
        <v>0.18433268791579399</v>
      </c>
      <c r="O101" s="3">
        <v>0.19434943773584601</v>
      </c>
      <c r="P101" s="1">
        <v>0.99661933739012798</v>
      </c>
      <c r="Q101">
        <v>6760</v>
      </c>
      <c r="R101">
        <v>2948</v>
      </c>
      <c r="S101" t="b">
        <v>1</v>
      </c>
    </row>
    <row r="102" spans="1:19" x14ac:dyDescent="0.2">
      <c r="A102" t="s">
        <v>19</v>
      </c>
      <c r="B102" t="s">
        <v>90</v>
      </c>
      <c r="C102" t="s">
        <v>30</v>
      </c>
      <c r="D102" t="s">
        <v>22</v>
      </c>
      <c r="E102" t="s">
        <v>25</v>
      </c>
      <c r="F102" s="1">
        <v>0.84</v>
      </c>
      <c r="G102" s="2">
        <v>28</v>
      </c>
      <c r="H102" s="2">
        <v>0</v>
      </c>
      <c r="I102" s="2">
        <v>12.3484326994044</v>
      </c>
      <c r="J102" s="1">
        <v>0.47009408602150499</v>
      </c>
      <c r="K102" s="1">
        <v>0.52923387096774199</v>
      </c>
      <c r="L102" s="3">
        <v>-0.212466397849462</v>
      </c>
      <c r="M102" s="3">
        <v>0.21340725806451699</v>
      </c>
      <c r="N102" s="3">
        <v>-0.16876157122876501</v>
      </c>
      <c r="O102" s="3">
        <v>0.24160859463112999</v>
      </c>
      <c r="P102" s="1">
        <v>0.99832271049983201</v>
      </c>
      <c r="Q102">
        <v>7213</v>
      </c>
      <c r="R102">
        <v>2976</v>
      </c>
      <c r="S102" t="b">
        <v>1</v>
      </c>
    </row>
    <row r="103" spans="1:19" x14ac:dyDescent="0.2">
      <c r="A103" t="s">
        <v>322</v>
      </c>
      <c r="B103" t="s">
        <v>90</v>
      </c>
      <c r="C103" t="s">
        <v>30</v>
      </c>
      <c r="D103" t="s">
        <v>22</v>
      </c>
      <c r="E103" t="s">
        <v>25</v>
      </c>
      <c r="F103" s="1">
        <v>0.84</v>
      </c>
      <c r="G103" s="2">
        <v>28</v>
      </c>
      <c r="H103" s="2">
        <v>0</v>
      </c>
      <c r="I103" s="2">
        <v>12.3484326994044</v>
      </c>
      <c r="J103" s="1">
        <v>0.46572580645161299</v>
      </c>
      <c r="K103" s="1">
        <v>0.99966397849462396</v>
      </c>
      <c r="L103" s="3">
        <v>0.27624327956989497</v>
      </c>
      <c r="M103" s="3">
        <v>0.28377016129032401</v>
      </c>
      <c r="N103" s="3">
        <v>0.22532835070631799</v>
      </c>
      <c r="O103" s="3">
        <v>0.30483204598846902</v>
      </c>
      <c r="P103" s="1">
        <v>0.99832271049983201</v>
      </c>
      <c r="Q103">
        <v>7213</v>
      </c>
      <c r="R103">
        <v>2976</v>
      </c>
      <c r="S103" t="b">
        <v>1</v>
      </c>
    </row>
    <row r="104" spans="1:19" x14ac:dyDescent="0.2">
      <c r="A104" t="s">
        <v>19</v>
      </c>
      <c r="B104" t="s">
        <v>210</v>
      </c>
      <c r="C104" t="s">
        <v>44</v>
      </c>
      <c r="D104" t="s">
        <v>22</v>
      </c>
      <c r="E104" t="s">
        <v>25</v>
      </c>
      <c r="F104" s="1">
        <v>0.85507246376811596</v>
      </c>
      <c r="G104" s="2">
        <v>6</v>
      </c>
      <c r="H104" s="2">
        <v>0</v>
      </c>
      <c r="I104" s="2">
        <v>55.329440030766598</v>
      </c>
      <c r="J104" s="1">
        <v>0.446172248803828</v>
      </c>
      <c r="K104" s="1">
        <v>0.54784688995215303</v>
      </c>
      <c r="L104" s="3">
        <v>-0.132296650717703</v>
      </c>
      <c r="M104" s="3">
        <v>0.133492822966507</v>
      </c>
      <c r="N104" s="3">
        <v>-0.15579375026395501</v>
      </c>
      <c r="O104" s="3">
        <v>0.162583643207908</v>
      </c>
      <c r="P104" s="1">
        <v>1</v>
      </c>
      <c r="Q104">
        <v>6527</v>
      </c>
      <c r="R104">
        <v>836</v>
      </c>
      <c r="S104" t="b">
        <v>1</v>
      </c>
    </row>
    <row r="105" spans="1:19" x14ac:dyDescent="0.2">
      <c r="A105" t="s">
        <v>322</v>
      </c>
      <c r="B105" t="s">
        <v>210</v>
      </c>
      <c r="C105" t="s">
        <v>44</v>
      </c>
      <c r="D105" t="s">
        <v>22</v>
      </c>
      <c r="E105" t="s">
        <v>25</v>
      </c>
      <c r="F105" s="1">
        <v>0.85507246376811596</v>
      </c>
      <c r="G105" s="2">
        <v>6</v>
      </c>
      <c r="H105" s="2">
        <v>0</v>
      </c>
      <c r="I105" s="2">
        <v>55.329440030766598</v>
      </c>
      <c r="J105" s="1">
        <v>0.43181818181818199</v>
      </c>
      <c r="K105" s="1">
        <v>1</v>
      </c>
      <c r="L105" s="3">
        <v>0.25968899521531003</v>
      </c>
      <c r="M105" s="3">
        <v>0.25968899521531003</v>
      </c>
      <c r="N105" s="3">
        <v>0.265016155371193</v>
      </c>
      <c r="O105" s="3">
        <v>0.27534470973200498</v>
      </c>
      <c r="P105" s="1">
        <v>1</v>
      </c>
      <c r="Q105">
        <v>6527</v>
      </c>
      <c r="R105">
        <v>836</v>
      </c>
      <c r="S105" t="b">
        <v>1</v>
      </c>
    </row>
    <row r="106" spans="1:19" x14ac:dyDescent="0.2">
      <c r="A106" t="s">
        <v>19</v>
      </c>
      <c r="B106" t="s">
        <v>189</v>
      </c>
      <c r="C106" t="s">
        <v>75</v>
      </c>
      <c r="D106" t="s">
        <v>22</v>
      </c>
      <c r="E106" t="s">
        <v>25</v>
      </c>
      <c r="F106" s="1">
        <v>0.75555555555555598</v>
      </c>
      <c r="G106" s="2">
        <v>0</v>
      </c>
      <c r="H106" s="2">
        <v>0</v>
      </c>
      <c r="I106" s="2">
        <v>5.2167237792084702</v>
      </c>
      <c r="J106" s="1">
        <v>0.42206933051071699</v>
      </c>
      <c r="K106" s="1">
        <v>0.57607832759989397</v>
      </c>
      <c r="L106" s="3">
        <v>-0.13458586927758601</v>
      </c>
      <c r="M106" s="3">
        <v>0.13590897062714899</v>
      </c>
      <c r="N106" s="3">
        <v>-0.11933813752411999</v>
      </c>
      <c r="O106" s="3">
        <v>0.150899035496876</v>
      </c>
      <c r="P106" s="1">
        <v>0.99947103940756399</v>
      </c>
      <c r="Q106">
        <v>7635</v>
      </c>
      <c r="R106">
        <v>3779</v>
      </c>
      <c r="S106" t="b">
        <v>1</v>
      </c>
    </row>
    <row r="107" spans="1:19" x14ac:dyDescent="0.2">
      <c r="A107" t="s">
        <v>19</v>
      </c>
      <c r="B107" t="s">
        <v>188</v>
      </c>
      <c r="C107" t="s">
        <v>36</v>
      </c>
      <c r="D107" t="s">
        <v>22</v>
      </c>
      <c r="E107" t="s">
        <v>25</v>
      </c>
      <c r="F107" s="1">
        <v>0.75641025641025605</v>
      </c>
      <c r="G107" s="2">
        <v>0</v>
      </c>
      <c r="H107" s="2">
        <v>0</v>
      </c>
      <c r="I107" s="2">
        <v>18.228204084340099</v>
      </c>
      <c r="J107" s="1">
        <v>0.41568008418837099</v>
      </c>
      <c r="K107" s="1">
        <v>0.58431991581162901</v>
      </c>
      <c r="L107" s="3">
        <v>-0.161089187056038</v>
      </c>
      <c r="M107" s="3">
        <v>0.161089187056038</v>
      </c>
      <c r="N107" s="3">
        <v>-0.15413169364007301</v>
      </c>
      <c r="O107" s="3">
        <v>0.163753445592937</v>
      </c>
      <c r="P107" s="1">
        <v>0.99921135646687698</v>
      </c>
      <c r="Q107">
        <v>6098</v>
      </c>
      <c r="R107">
        <v>3801</v>
      </c>
      <c r="S107" t="b">
        <v>1</v>
      </c>
    </row>
    <row r="108" spans="1:19" x14ac:dyDescent="0.2">
      <c r="A108" t="s">
        <v>19</v>
      </c>
      <c r="B108" t="s">
        <v>287</v>
      </c>
      <c r="C108" t="s">
        <v>46</v>
      </c>
      <c r="D108" t="s">
        <v>22</v>
      </c>
      <c r="E108" t="s">
        <v>25</v>
      </c>
      <c r="F108" s="1">
        <v>0.76923076923076905</v>
      </c>
      <c r="G108" s="2">
        <v>44</v>
      </c>
      <c r="H108" s="2">
        <v>0</v>
      </c>
      <c r="I108" s="2">
        <v>363.65225794432899</v>
      </c>
      <c r="J108" s="1">
        <v>0.41224597519134298</v>
      </c>
      <c r="K108" s="1">
        <v>0.58696225917128497</v>
      </c>
      <c r="L108" s="3">
        <v>-0.17160200580628199</v>
      </c>
      <c r="M108" s="3">
        <v>0.17176035893375499</v>
      </c>
      <c r="N108" s="3">
        <v>-0.166293320735387</v>
      </c>
      <c r="O108" s="3">
        <v>0.19132386455872699</v>
      </c>
      <c r="P108" s="1">
        <v>1</v>
      </c>
      <c r="Q108">
        <v>4932</v>
      </c>
      <c r="R108">
        <v>3789</v>
      </c>
      <c r="S108" t="b">
        <v>1</v>
      </c>
    </row>
    <row r="109" spans="1:19" x14ac:dyDescent="0.2">
      <c r="A109" t="s">
        <v>322</v>
      </c>
      <c r="B109" t="s">
        <v>188</v>
      </c>
      <c r="C109" t="s">
        <v>36</v>
      </c>
      <c r="D109" t="s">
        <v>22</v>
      </c>
      <c r="E109" t="s">
        <v>25</v>
      </c>
      <c r="F109" s="1">
        <v>0.75641025641025605</v>
      </c>
      <c r="G109" s="2">
        <v>0</v>
      </c>
      <c r="H109" s="2">
        <v>0</v>
      </c>
      <c r="I109" s="2">
        <v>18.228204084340099</v>
      </c>
      <c r="J109" s="1">
        <v>0.39042357274401501</v>
      </c>
      <c r="K109" s="1">
        <v>1</v>
      </c>
      <c r="L109" s="3">
        <v>0.238647724283087</v>
      </c>
      <c r="M109" s="3">
        <v>0.238647724283087</v>
      </c>
      <c r="N109" s="3">
        <v>0.23171016217749699</v>
      </c>
      <c r="O109" s="3">
        <v>0.24965637238539801</v>
      </c>
      <c r="P109" s="1">
        <v>0.99921135646687698</v>
      </c>
      <c r="Q109">
        <v>6098</v>
      </c>
      <c r="R109">
        <v>3801</v>
      </c>
      <c r="S109" t="b">
        <v>1</v>
      </c>
    </row>
    <row r="110" spans="1:19" x14ac:dyDescent="0.2">
      <c r="A110" t="s">
        <v>19</v>
      </c>
      <c r="B110" t="s">
        <v>172</v>
      </c>
      <c r="C110" t="s">
        <v>173</v>
      </c>
      <c r="D110" t="s">
        <v>22</v>
      </c>
      <c r="E110" t="s">
        <v>25</v>
      </c>
      <c r="F110" s="1">
        <v>0.79027777777777797</v>
      </c>
      <c r="G110" s="2">
        <v>0</v>
      </c>
      <c r="H110" s="2">
        <v>0</v>
      </c>
      <c r="I110" s="2">
        <v>0.761284305382812</v>
      </c>
      <c r="J110" s="1">
        <v>0.38633193863319398</v>
      </c>
      <c r="K110" s="1">
        <v>0.61366806136680596</v>
      </c>
      <c r="L110" s="3">
        <v>-9.3165969316596903E-2</v>
      </c>
      <c r="M110" s="3">
        <v>9.3165969316596903E-2</v>
      </c>
      <c r="N110" s="3">
        <v>-7.6361114244178699E-2</v>
      </c>
      <c r="O110" s="3">
        <v>0.10184188347494801</v>
      </c>
      <c r="P110" s="1">
        <v>1</v>
      </c>
      <c r="Q110">
        <v>3133</v>
      </c>
      <c r="R110">
        <v>717</v>
      </c>
      <c r="S110" t="b">
        <v>0</v>
      </c>
    </row>
    <row r="111" spans="1:19" x14ac:dyDescent="0.2">
      <c r="A111" t="s">
        <v>322</v>
      </c>
      <c r="B111" t="s">
        <v>287</v>
      </c>
      <c r="C111" t="s">
        <v>46</v>
      </c>
      <c r="D111" t="s">
        <v>22</v>
      </c>
      <c r="E111" t="s">
        <v>25</v>
      </c>
      <c r="F111" s="1">
        <v>0.76923076923076905</v>
      </c>
      <c r="G111" s="2">
        <v>44</v>
      </c>
      <c r="H111" s="2">
        <v>0</v>
      </c>
      <c r="I111" s="2">
        <v>363.65225794432899</v>
      </c>
      <c r="J111" s="1">
        <v>0.38242280285035601</v>
      </c>
      <c r="K111" s="1">
        <v>1</v>
      </c>
      <c r="L111" s="3">
        <v>0.30285035629453899</v>
      </c>
      <c r="M111" s="3">
        <v>0.30285035629453899</v>
      </c>
      <c r="N111" s="3">
        <v>0.29633694031697</v>
      </c>
      <c r="O111" s="3">
        <v>0.32324573601843998</v>
      </c>
      <c r="P111" s="1">
        <v>1</v>
      </c>
      <c r="Q111">
        <v>4932</v>
      </c>
      <c r="R111">
        <v>3789</v>
      </c>
      <c r="S111" t="b">
        <v>1</v>
      </c>
    </row>
    <row r="112" spans="1:19" x14ac:dyDescent="0.2">
      <c r="A112" t="s">
        <v>322</v>
      </c>
      <c r="B112" t="s">
        <v>189</v>
      </c>
      <c r="C112" t="s">
        <v>75</v>
      </c>
      <c r="D112" t="s">
        <v>22</v>
      </c>
      <c r="E112" t="s">
        <v>25</v>
      </c>
      <c r="F112" s="1">
        <v>0.75555555555555598</v>
      </c>
      <c r="G112" s="2">
        <v>0</v>
      </c>
      <c r="H112" s="2">
        <v>0</v>
      </c>
      <c r="I112" s="2">
        <v>5.2167237792084702</v>
      </c>
      <c r="J112" s="1">
        <v>0.377348504895475</v>
      </c>
      <c r="K112" s="1">
        <v>1</v>
      </c>
      <c r="L112" s="3">
        <v>0.28428155596718502</v>
      </c>
      <c r="M112" s="3">
        <v>0.28428155596718502</v>
      </c>
      <c r="N112" s="3">
        <v>0.28866797773250402</v>
      </c>
      <c r="O112" s="3">
        <v>0.32799398704433502</v>
      </c>
      <c r="P112" s="1">
        <v>0.99947103940756399</v>
      </c>
      <c r="Q112">
        <v>7635</v>
      </c>
      <c r="R112">
        <v>3779</v>
      </c>
      <c r="S112" t="b">
        <v>1</v>
      </c>
    </row>
    <row r="113" spans="1:19" x14ac:dyDescent="0.2">
      <c r="A113" t="s">
        <v>19</v>
      </c>
      <c r="B113" t="s">
        <v>219</v>
      </c>
      <c r="C113" t="s">
        <v>45</v>
      </c>
      <c r="D113" t="s">
        <v>22</v>
      </c>
      <c r="E113" t="s">
        <v>25</v>
      </c>
      <c r="F113" s="1">
        <v>0.88888888888888895</v>
      </c>
      <c r="G113" s="2">
        <v>0</v>
      </c>
      <c r="H113" s="2">
        <v>0</v>
      </c>
      <c r="I113" s="2">
        <v>1.73941060632009</v>
      </c>
      <c r="J113" s="1">
        <v>0.352972119936875</v>
      </c>
      <c r="K113" s="1">
        <v>0.64650184113624398</v>
      </c>
      <c r="L113" s="3">
        <v>-0.14566017885323501</v>
      </c>
      <c r="M113" s="3">
        <v>0.14692267227774899</v>
      </c>
      <c r="N113" s="3">
        <v>-0.16495066251879401</v>
      </c>
      <c r="O113" s="3">
        <v>0.169116534651852</v>
      </c>
      <c r="P113" s="1">
        <v>0.99476713762428004</v>
      </c>
      <c r="Q113">
        <v>5052</v>
      </c>
      <c r="R113">
        <v>1901</v>
      </c>
      <c r="S113" t="b">
        <v>1</v>
      </c>
    </row>
    <row r="114" spans="1:19" x14ac:dyDescent="0.2">
      <c r="A114" t="s">
        <v>19</v>
      </c>
      <c r="B114" t="s">
        <v>264</v>
      </c>
      <c r="C114" t="s">
        <v>24</v>
      </c>
      <c r="D114" t="s">
        <v>22</v>
      </c>
      <c r="E114" t="s">
        <v>25</v>
      </c>
      <c r="F114" s="1">
        <v>0.60897435897435903</v>
      </c>
      <c r="G114" s="2">
        <v>0</v>
      </c>
      <c r="H114" s="2">
        <v>0.62229919433593806</v>
      </c>
      <c r="I114" s="2">
        <v>499.23164790878099</v>
      </c>
      <c r="J114" s="1">
        <v>0.351166532582462</v>
      </c>
      <c r="K114" s="1">
        <v>0.648833467417538</v>
      </c>
      <c r="L114" s="3">
        <v>-0.10502815768302499</v>
      </c>
      <c r="M114" s="3">
        <v>0.10502815768302499</v>
      </c>
      <c r="N114" s="3">
        <v>-9.9049345271504205E-2</v>
      </c>
      <c r="O114" s="3">
        <v>0.113390936651139</v>
      </c>
      <c r="P114" s="1">
        <v>0.99959790912746305</v>
      </c>
      <c r="Q114">
        <v>3948</v>
      </c>
      <c r="R114">
        <v>2486</v>
      </c>
      <c r="S114" t="b">
        <v>1</v>
      </c>
    </row>
    <row r="115" spans="1:19" x14ac:dyDescent="0.2">
      <c r="A115" t="s">
        <v>19</v>
      </c>
      <c r="B115" t="s">
        <v>307</v>
      </c>
      <c r="C115" t="s">
        <v>174</v>
      </c>
      <c r="D115" t="s">
        <v>22</v>
      </c>
      <c r="E115" t="s">
        <v>25</v>
      </c>
      <c r="F115" s="1">
        <v>0.72777777777777797</v>
      </c>
      <c r="G115" s="2">
        <v>0</v>
      </c>
      <c r="H115" s="2">
        <v>0</v>
      </c>
      <c r="I115" s="2">
        <v>0.89962650464974903</v>
      </c>
      <c r="J115" s="1">
        <v>0.29919888540578199</v>
      </c>
      <c r="K115" s="1">
        <v>0.70080111459421801</v>
      </c>
      <c r="L115" s="3">
        <v>-0.106548241031</v>
      </c>
      <c r="M115" s="3">
        <v>0.106548241031</v>
      </c>
      <c r="N115" s="3">
        <v>-9.1746082466027598E-2</v>
      </c>
      <c r="O115" s="3">
        <v>0.13699626801033099</v>
      </c>
      <c r="P115" s="1">
        <v>0.99930386355725698</v>
      </c>
      <c r="Q115">
        <v>3894</v>
      </c>
      <c r="R115">
        <v>2871</v>
      </c>
      <c r="S115" t="b">
        <v>0</v>
      </c>
    </row>
    <row r="116" spans="1:19" x14ac:dyDescent="0.2">
      <c r="A116" t="s">
        <v>322</v>
      </c>
      <c r="B116" t="s">
        <v>219</v>
      </c>
      <c r="C116" t="s">
        <v>45</v>
      </c>
      <c r="D116" t="s">
        <v>22</v>
      </c>
      <c r="E116" t="s">
        <v>25</v>
      </c>
      <c r="F116" s="1">
        <v>0.88888888888888895</v>
      </c>
      <c r="G116" s="2">
        <v>0</v>
      </c>
      <c r="H116" s="2">
        <v>0</v>
      </c>
      <c r="I116" s="2">
        <v>1.73941060632009</v>
      </c>
      <c r="J116" s="1">
        <v>0.292477643345608</v>
      </c>
      <c r="K116" s="1">
        <v>0.99947396107311903</v>
      </c>
      <c r="L116" s="3">
        <v>0.27080483955812801</v>
      </c>
      <c r="M116" s="3">
        <v>0.27932667017359197</v>
      </c>
      <c r="N116" s="3">
        <v>0.23800145320706301</v>
      </c>
      <c r="O116" s="3">
        <v>0.282075972437833</v>
      </c>
      <c r="P116" s="1">
        <v>0.99476713762428004</v>
      </c>
      <c r="Q116">
        <v>5052</v>
      </c>
      <c r="R116">
        <v>1901</v>
      </c>
      <c r="S116" t="b">
        <v>1</v>
      </c>
    </row>
    <row r="117" spans="1:19" x14ac:dyDescent="0.2">
      <c r="A117" t="s">
        <v>322</v>
      </c>
      <c r="B117" t="s">
        <v>264</v>
      </c>
      <c r="C117" t="s">
        <v>24</v>
      </c>
      <c r="D117" t="s">
        <v>22</v>
      </c>
      <c r="E117" t="s">
        <v>25</v>
      </c>
      <c r="F117" s="1">
        <v>0.60897435897435903</v>
      </c>
      <c r="G117" s="2">
        <v>0</v>
      </c>
      <c r="H117" s="2">
        <v>0.62229919433593806</v>
      </c>
      <c r="I117" s="2">
        <v>499.23164790878099</v>
      </c>
      <c r="J117" s="1">
        <v>0.27272727272727298</v>
      </c>
      <c r="K117" s="1">
        <v>1</v>
      </c>
      <c r="L117" s="3">
        <v>0.124054706355591</v>
      </c>
      <c r="M117" s="3">
        <v>0.124054706355591</v>
      </c>
      <c r="N117" s="3">
        <v>0.10554718073621901</v>
      </c>
      <c r="O117" s="3">
        <v>0.129369939032633</v>
      </c>
      <c r="P117" s="1">
        <v>0.99959790912746305</v>
      </c>
      <c r="Q117">
        <v>3948</v>
      </c>
      <c r="R117">
        <v>2486</v>
      </c>
      <c r="S117" t="b">
        <v>1</v>
      </c>
    </row>
    <row r="118" spans="1:19" x14ac:dyDescent="0.2">
      <c r="A118" t="s">
        <v>19</v>
      </c>
      <c r="B118" t="s">
        <v>209</v>
      </c>
      <c r="C118" t="s">
        <v>168</v>
      </c>
      <c r="D118" t="s">
        <v>22</v>
      </c>
      <c r="E118" t="s">
        <v>25</v>
      </c>
      <c r="F118" s="1">
        <v>0.93333333333333302</v>
      </c>
      <c r="G118" s="2">
        <v>0</v>
      </c>
      <c r="H118" s="2">
        <v>0</v>
      </c>
      <c r="I118" s="2">
        <v>289.73160378886303</v>
      </c>
      <c r="J118" s="1">
        <v>0.26758620689655199</v>
      </c>
      <c r="K118" s="1">
        <v>0.73241379310344801</v>
      </c>
      <c r="L118" s="3">
        <v>-0.14675862068965501</v>
      </c>
      <c r="M118" s="3">
        <v>0.14675862068965501</v>
      </c>
      <c r="N118" s="3">
        <v>-0.14330645161290301</v>
      </c>
      <c r="O118" s="3">
        <v>0.14330645161290301</v>
      </c>
      <c r="P118" s="1">
        <v>1</v>
      </c>
      <c r="Q118">
        <v>7191</v>
      </c>
      <c r="R118">
        <v>725</v>
      </c>
      <c r="S118" t="b">
        <v>1</v>
      </c>
    </row>
    <row r="119" spans="1:19" x14ac:dyDescent="0.2">
      <c r="A119" t="s">
        <v>19</v>
      </c>
      <c r="B119" t="s">
        <v>280</v>
      </c>
      <c r="C119" t="s">
        <v>127</v>
      </c>
      <c r="D119" t="s">
        <v>22</v>
      </c>
      <c r="E119" t="s">
        <v>25</v>
      </c>
      <c r="F119" s="1">
        <v>0.97222222222222199</v>
      </c>
      <c r="G119" s="2">
        <v>0</v>
      </c>
      <c r="H119" s="2">
        <v>2.6673583984375</v>
      </c>
      <c r="I119" s="2">
        <v>704.57531293444697</v>
      </c>
      <c r="J119" s="1">
        <v>0.26275631855031001</v>
      </c>
      <c r="K119" s="1">
        <v>0.73724368144968999</v>
      </c>
      <c r="L119" s="3">
        <v>-0.17887458273724399</v>
      </c>
      <c r="M119" s="3">
        <v>0.17887458273724399</v>
      </c>
      <c r="N119" s="3">
        <v>-0.166111426014633</v>
      </c>
      <c r="O119" s="3">
        <v>0.20127769309990201</v>
      </c>
      <c r="P119" s="1">
        <v>0.99952335557673999</v>
      </c>
      <c r="Q119">
        <v>8116</v>
      </c>
      <c r="R119">
        <v>2097</v>
      </c>
      <c r="S119" t="b">
        <v>1</v>
      </c>
    </row>
    <row r="120" spans="1:19" x14ac:dyDescent="0.2">
      <c r="A120" t="s">
        <v>19</v>
      </c>
      <c r="B120" t="s">
        <v>283</v>
      </c>
      <c r="C120" t="s">
        <v>33</v>
      </c>
      <c r="D120" t="s">
        <v>22</v>
      </c>
      <c r="E120" t="s">
        <v>25</v>
      </c>
      <c r="F120" s="1">
        <v>0.74074074074074103</v>
      </c>
      <c r="G120" s="2">
        <v>0</v>
      </c>
      <c r="H120" s="2">
        <v>50.143508911132798</v>
      </c>
      <c r="I120" s="2">
        <v>503.64293730688797</v>
      </c>
      <c r="J120" s="1">
        <v>0.23917770310337999</v>
      </c>
      <c r="K120" s="1">
        <v>0.76062462937339403</v>
      </c>
      <c r="L120" s="3">
        <v>-0.13963233840680001</v>
      </c>
      <c r="M120" s="3">
        <v>0.13998813994860701</v>
      </c>
      <c r="N120" s="3">
        <v>-0.143023085878521</v>
      </c>
      <c r="O120" s="3">
        <v>0.14642819928363399</v>
      </c>
      <c r="P120" s="1">
        <v>0.99783037475345204</v>
      </c>
      <c r="Q120">
        <v>8348</v>
      </c>
      <c r="R120">
        <v>5059</v>
      </c>
      <c r="S120" t="b">
        <v>1</v>
      </c>
    </row>
    <row r="121" spans="1:19" x14ac:dyDescent="0.2">
      <c r="A121" t="s">
        <v>19</v>
      </c>
      <c r="B121" t="s">
        <v>51</v>
      </c>
      <c r="C121" t="s">
        <v>52</v>
      </c>
      <c r="D121" t="s">
        <v>22</v>
      </c>
      <c r="E121" t="s">
        <v>25</v>
      </c>
      <c r="F121" s="1">
        <v>0.78333333333333299</v>
      </c>
      <c r="G121" s="2">
        <v>282</v>
      </c>
      <c r="H121" s="2">
        <v>0</v>
      </c>
      <c r="I121" s="2">
        <v>1.4372753816367601</v>
      </c>
      <c r="J121" s="1">
        <v>0.23152930608578501</v>
      </c>
      <c r="K121" s="1">
        <v>0.76847069391421496</v>
      </c>
      <c r="L121" s="3">
        <v>-0.14587918257354601</v>
      </c>
      <c r="M121" s="3">
        <v>0.14587918257354601</v>
      </c>
      <c r="N121" s="3">
        <v>-0.16858104804190899</v>
      </c>
      <c r="O121" s="3">
        <v>0.238886114894831</v>
      </c>
      <c r="P121" s="1">
        <v>1</v>
      </c>
      <c r="Q121">
        <v>4714</v>
      </c>
      <c r="R121">
        <v>4453</v>
      </c>
      <c r="S121" t="b">
        <v>1</v>
      </c>
    </row>
    <row r="122" spans="1:19" x14ac:dyDescent="0.2">
      <c r="A122" t="s">
        <v>19</v>
      </c>
      <c r="B122" t="s">
        <v>157</v>
      </c>
      <c r="C122" t="s">
        <v>89</v>
      </c>
      <c r="D122" t="s">
        <v>22</v>
      </c>
      <c r="E122" t="s">
        <v>25</v>
      </c>
      <c r="F122" s="1">
        <v>1</v>
      </c>
      <c r="G122" s="2">
        <v>6</v>
      </c>
      <c r="H122" s="2">
        <v>20.9527282714844</v>
      </c>
      <c r="I122" s="2">
        <v>1113.3209599419799</v>
      </c>
      <c r="J122" s="1">
        <v>0.23094726401057999</v>
      </c>
      <c r="K122" s="1">
        <v>0.76905273598942003</v>
      </c>
      <c r="L122" s="3">
        <v>-0.13823772524384201</v>
      </c>
      <c r="M122" s="3">
        <v>0.13823772524384201</v>
      </c>
      <c r="N122" s="3">
        <v>-0.134650254415701</v>
      </c>
      <c r="O122" s="3">
        <v>0.15263086495413999</v>
      </c>
      <c r="P122" s="1">
        <v>0.99950429610046299</v>
      </c>
      <c r="Q122">
        <v>7169</v>
      </c>
      <c r="R122">
        <v>6049</v>
      </c>
      <c r="S122" t="b">
        <v>1</v>
      </c>
    </row>
    <row r="123" spans="1:19" x14ac:dyDescent="0.2">
      <c r="A123" t="s">
        <v>322</v>
      </c>
      <c r="B123" t="s">
        <v>209</v>
      </c>
      <c r="C123" t="s">
        <v>168</v>
      </c>
      <c r="D123" t="s">
        <v>22</v>
      </c>
      <c r="E123" t="s">
        <v>25</v>
      </c>
      <c r="F123" s="1">
        <v>0.93333333333333302</v>
      </c>
      <c r="G123" s="2">
        <v>0</v>
      </c>
      <c r="H123" s="2">
        <v>0</v>
      </c>
      <c r="I123" s="2">
        <v>289.73160378886303</v>
      </c>
      <c r="J123" s="1">
        <v>0.230344827586207</v>
      </c>
      <c r="K123" s="1">
        <v>1</v>
      </c>
      <c r="L123" s="3">
        <v>0.152137931034483</v>
      </c>
      <c r="M123" s="3">
        <v>0.152137931034483</v>
      </c>
      <c r="N123" s="3">
        <v>0.144841589861751</v>
      </c>
      <c r="O123" s="3">
        <v>0.14647241423451099</v>
      </c>
      <c r="P123" s="1">
        <v>1</v>
      </c>
      <c r="Q123">
        <v>7191</v>
      </c>
      <c r="R123">
        <v>725</v>
      </c>
      <c r="S123" t="b">
        <v>1</v>
      </c>
    </row>
    <row r="124" spans="1:19" x14ac:dyDescent="0.2">
      <c r="A124" t="s">
        <v>19</v>
      </c>
      <c r="B124" t="s">
        <v>296</v>
      </c>
      <c r="C124" t="s">
        <v>68</v>
      </c>
      <c r="D124" t="s">
        <v>22</v>
      </c>
      <c r="E124" t="s">
        <v>25</v>
      </c>
      <c r="F124" s="1">
        <v>0.90476190476190499</v>
      </c>
      <c r="G124" s="2">
        <v>0</v>
      </c>
      <c r="H124" s="2">
        <v>24.4404907226562</v>
      </c>
      <c r="I124" s="2">
        <v>661.91292854794199</v>
      </c>
      <c r="J124" s="1">
        <v>0.226098985551798</v>
      </c>
      <c r="K124" s="1">
        <v>0.77359360590224402</v>
      </c>
      <c r="L124" s="3">
        <v>-0.15050722410083001</v>
      </c>
      <c r="M124" s="3">
        <v>0.151275745465724</v>
      </c>
      <c r="N124" s="3">
        <v>-0.14719047334893601</v>
      </c>
      <c r="O124" s="3">
        <v>0.15022293951103199</v>
      </c>
      <c r="P124" s="1">
        <v>0.99800582911489499</v>
      </c>
      <c r="Q124">
        <v>8229</v>
      </c>
      <c r="R124">
        <v>6506</v>
      </c>
      <c r="S124" t="b">
        <v>1</v>
      </c>
    </row>
    <row r="125" spans="1:19" x14ac:dyDescent="0.2">
      <c r="A125" t="s">
        <v>19</v>
      </c>
      <c r="B125" t="s">
        <v>129</v>
      </c>
      <c r="C125" t="s">
        <v>130</v>
      </c>
      <c r="D125" t="s">
        <v>22</v>
      </c>
      <c r="E125" t="s">
        <v>25</v>
      </c>
      <c r="F125" s="1">
        <v>0.92592592592592604</v>
      </c>
      <c r="G125" s="2">
        <v>0</v>
      </c>
      <c r="H125" s="2">
        <v>0</v>
      </c>
      <c r="I125" s="2">
        <v>242.29566030166799</v>
      </c>
      <c r="J125" s="1">
        <v>0.224015493867011</v>
      </c>
      <c r="K125" s="1">
        <v>0.77555412093824005</v>
      </c>
      <c r="L125" s="3">
        <v>-0.142995480955455</v>
      </c>
      <c r="M125" s="3">
        <v>0.14389928986442899</v>
      </c>
      <c r="N125" s="3">
        <v>-0.14286988439809201</v>
      </c>
      <c r="O125" s="3">
        <v>0.14550449899043699</v>
      </c>
      <c r="P125" s="1">
        <v>0.99742433998712199</v>
      </c>
      <c r="Q125">
        <v>5782</v>
      </c>
      <c r="R125">
        <v>4647</v>
      </c>
      <c r="S125" t="b">
        <v>1</v>
      </c>
    </row>
    <row r="126" spans="1:19" x14ac:dyDescent="0.2">
      <c r="A126" t="s">
        <v>19</v>
      </c>
      <c r="B126" t="s">
        <v>316</v>
      </c>
      <c r="C126" t="s">
        <v>317</v>
      </c>
      <c r="D126" t="s">
        <v>22</v>
      </c>
      <c r="E126" t="s">
        <v>25</v>
      </c>
      <c r="F126" s="1">
        <v>0.5</v>
      </c>
      <c r="G126" s="2">
        <v>0</v>
      </c>
      <c r="H126" s="2">
        <v>0</v>
      </c>
      <c r="I126" s="2">
        <v>13.683606304625</v>
      </c>
      <c r="J126" s="1">
        <v>0.20833333333333301</v>
      </c>
      <c r="K126" s="1">
        <v>0.78921568627451</v>
      </c>
      <c r="L126" s="3">
        <v>-0.183823529411765</v>
      </c>
      <c r="M126" s="3">
        <v>0.186764705882353</v>
      </c>
      <c r="N126" s="3">
        <v>-5.7001333050832402E-2</v>
      </c>
      <c r="O126" s="3">
        <v>0.27044731359358698</v>
      </c>
      <c r="P126" s="1">
        <v>0.21794871794871801</v>
      </c>
      <c r="Q126">
        <v>7027</v>
      </c>
      <c r="R126">
        <v>408</v>
      </c>
      <c r="S126" t="b">
        <v>1</v>
      </c>
    </row>
    <row r="127" spans="1:19" x14ac:dyDescent="0.2">
      <c r="A127" t="s">
        <v>322</v>
      </c>
      <c r="B127" t="s">
        <v>129</v>
      </c>
      <c r="C127" t="s">
        <v>130</v>
      </c>
      <c r="D127" t="s">
        <v>22</v>
      </c>
      <c r="E127" t="s">
        <v>25</v>
      </c>
      <c r="F127" s="1">
        <v>0.92592592592592604</v>
      </c>
      <c r="G127" s="2">
        <v>0</v>
      </c>
      <c r="H127" s="2">
        <v>0</v>
      </c>
      <c r="I127" s="2">
        <v>242.29566030166799</v>
      </c>
      <c r="J127" s="1">
        <v>0.20636970088229001</v>
      </c>
      <c r="K127" s="1">
        <v>0.99978480740262499</v>
      </c>
      <c r="L127" s="3">
        <v>0.16907682375726199</v>
      </c>
      <c r="M127" s="3">
        <v>0.174456638691629</v>
      </c>
      <c r="N127" s="3">
        <v>0.16345390123005499</v>
      </c>
      <c r="O127" s="3">
        <v>0.185296085352469</v>
      </c>
      <c r="P127" s="1">
        <v>0.99742433998712199</v>
      </c>
      <c r="Q127">
        <v>5782</v>
      </c>
      <c r="R127">
        <v>4647</v>
      </c>
      <c r="S127" t="b">
        <v>1</v>
      </c>
    </row>
    <row r="128" spans="1:19" x14ac:dyDescent="0.2">
      <c r="A128" t="s">
        <v>19</v>
      </c>
      <c r="B128" t="s">
        <v>200</v>
      </c>
      <c r="C128" t="s">
        <v>201</v>
      </c>
      <c r="D128" t="s">
        <v>22</v>
      </c>
      <c r="E128" t="s">
        <v>25</v>
      </c>
      <c r="F128" s="1">
        <v>0.8125</v>
      </c>
      <c r="G128" s="2">
        <v>3</v>
      </c>
      <c r="H128" s="2">
        <v>3.0998229980468799</v>
      </c>
      <c r="I128" s="2">
        <v>682.54811084914297</v>
      </c>
      <c r="J128" s="1">
        <v>0.20373831775700901</v>
      </c>
      <c r="K128" s="1">
        <v>0.79485981308411202</v>
      </c>
      <c r="L128" s="3">
        <v>-0.17392523364486001</v>
      </c>
      <c r="M128" s="3">
        <v>0.17420560747663499</v>
      </c>
      <c r="N128" s="3">
        <v>-0.16765341960362201</v>
      </c>
      <c r="O128" s="3">
        <v>0.18647617400971001</v>
      </c>
      <c r="P128" s="1">
        <v>1</v>
      </c>
      <c r="Q128">
        <v>8272</v>
      </c>
      <c r="R128">
        <v>2140</v>
      </c>
      <c r="S128" t="b">
        <v>1</v>
      </c>
    </row>
    <row r="129" spans="1:19" x14ac:dyDescent="0.2">
      <c r="A129" t="s">
        <v>322</v>
      </c>
      <c r="B129" t="s">
        <v>175</v>
      </c>
      <c r="C129" t="s">
        <v>58</v>
      </c>
      <c r="D129" t="s">
        <v>22</v>
      </c>
      <c r="E129" t="s">
        <v>25</v>
      </c>
      <c r="F129" s="1">
        <v>0.75925925925925897</v>
      </c>
      <c r="G129" s="2">
        <v>0</v>
      </c>
      <c r="H129" s="2">
        <v>0</v>
      </c>
      <c r="I129" s="2">
        <v>185.976408825036</v>
      </c>
      <c r="J129" s="1">
        <v>0.19711414583870099</v>
      </c>
      <c r="K129" s="1">
        <v>1</v>
      </c>
      <c r="L129" s="3">
        <v>0.18572532852357601</v>
      </c>
      <c r="M129" s="3">
        <v>0.18572532852357601</v>
      </c>
      <c r="N129" s="3">
        <v>0.161630103737954</v>
      </c>
      <c r="O129" s="3">
        <v>0.19885223741157099</v>
      </c>
      <c r="P129" s="1">
        <v>1</v>
      </c>
      <c r="Q129">
        <v>4704</v>
      </c>
      <c r="R129">
        <v>3881</v>
      </c>
      <c r="S129" t="b">
        <v>1</v>
      </c>
    </row>
    <row r="130" spans="1:19" x14ac:dyDescent="0.2">
      <c r="A130" t="s">
        <v>19</v>
      </c>
      <c r="B130" t="s">
        <v>305</v>
      </c>
      <c r="C130" t="s">
        <v>306</v>
      </c>
      <c r="D130" t="s">
        <v>22</v>
      </c>
      <c r="E130" t="s">
        <v>25</v>
      </c>
      <c r="F130" s="1">
        <v>0.85714285714285698</v>
      </c>
      <c r="G130" s="2">
        <v>0</v>
      </c>
      <c r="H130" s="2">
        <v>0</v>
      </c>
      <c r="I130" s="2">
        <v>34.474213331423897</v>
      </c>
      <c r="J130" s="1">
        <v>0.194370685077005</v>
      </c>
      <c r="K130" s="1">
        <v>0.80562931492299505</v>
      </c>
      <c r="L130" s="3">
        <v>-0.15436360417773001</v>
      </c>
      <c r="M130" s="3">
        <v>0.15436360417773001</v>
      </c>
      <c r="N130" s="3">
        <v>-0.153798506535862</v>
      </c>
      <c r="O130" s="3">
        <v>0.156589094260036</v>
      </c>
      <c r="P130" s="1">
        <v>0.99964608033976299</v>
      </c>
      <c r="Q130">
        <v>7115</v>
      </c>
      <c r="R130">
        <v>5649</v>
      </c>
      <c r="S130" t="b">
        <v>1</v>
      </c>
    </row>
    <row r="131" spans="1:19" x14ac:dyDescent="0.2">
      <c r="A131" t="s">
        <v>19</v>
      </c>
      <c r="B131" t="s">
        <v>278</v>
      </c>
      <c r="C131" t="s">
        <v>119</v>
      </c>
      <c r="D131" t="s">
        <v>22</v>
      </c>
      <c r="E131" t="s">
        <v>25</v>
      </c>
      <c r="F131" s="1">
        <v>0.78431372549019596</v>
      </c>
      <c r="G131" s="2">
        <v>59</v>
      </c>
      <c r="H131" s="2">
        <v>0</v>
      </c>
      <c r="I131" s="2">
        <v>9.8134070402730291</v>
      </c>
      <c r="J131" s="1">
        <v>0.19371196754563899</v>
      </c>
      <c r="K131" s="1">
        <v>0.80628803245436098</v>
      </c>
      <c r="L131" s="3">
        <v>-0.277738336713996</v>
      </c>
      <c r="M131" s="3">
        <v>0.277738336713996</v>
      </c>
      <c r="N131" s="3">
        <v>-0.32265533583985601</v>
      </c>
      <c r="O131" s="3">
        <v>0.41662128818836303</v>
      </c>
      <c r="P131" s="1">
        <v>1</v>
      </c>
      <c r="Q131">
        <v>8151</v>
      </c>
      <c r="R131">
        <v>1972</v>
      </c>
      <c r="S131" t="b">
        <v>1</v>
      </c>
    </row>
    <row r="132" spans="1:19" x14ac:dyDescent="0.2">
      <c r="A132" t="s">
        <v>19</v>
      </c>
      <c r="B132" t="s">
        <v>175</v>
      </c>
      <c r="C132" t="s">
        <v>58</v>
      </c>
      <c r="D132" t="s">
        <v>22</v>
      </c>
      <c r="E132" t="s">
        <v>25</v>
      </c>
      <c r="F132" s="1">
        <v>0.75925925925925897</v>
      </c>
      <c r="G132" s="2">
        <v>0</v>
      </c>
      <c r="H132" s="2">
        <v>0</v>
      </c>
      <c r="I132" s="2">
        <v>185.976408825036</v>
      </c>
      <c r="J132" s="1">
        <v>0.19273383148673001</v>
      </c>
      <c r="K132" s="1">
        <v>0.80726616851327004</v>
      </c>
      <c r="L132" s="3">
        <v>-0.18108734862148901</v>
      </c>
      <c r="M132" s="3">
        <v>0.18108734862148901</v>
      </c>
      <c r="N132" s="3">
        <v>-0.180966854378553</v>
      </c>
      <c r="O132" s="3">
        <v>0.18447027849067299</v>
      </c>
      <c r="P132" s="1">
        <v>1</v>
      </c>
      <c r="Q132">
        <v>4704</v>
      </c>
      <c r="R132">
        <v>3881</v>
      </c>
      <c r="S132" t="b">
        <v>1</v>
      </c>
    </row>
    <row r="133" spans="1:19" x14ac:dyDescent="0.2">
      <c r="A133" t="s">
        <v>19</v>
      </c>
      <c r="B133" t="s">
        <v>256</v>
      </c>
      <c r="C133" t="s">
        <v>73</v>
      </c>
      <c r="D133" t="s">
        <v>22</v>
      </c>
      <c r="E133" t="s">
        <v>25</v>
      </c>
      <c r="F133" s="1">
        <v>0.86111111111111105</v>
      </c>
      <c r="G133" s="2">
        <v>0</v>
      </c>
      <c r="H133" s="2">
        <v>14.0080413818359</v>
      </c>
      <c r="I133" s="2">
        <v>478.14017653867899</v>
      </c>
      <c r="J133" s="1">
        <v>0.188673086339155</v>
      </c>
      <c r="K133" s="1">
        <v>0.81132691366084497</v>
      </c>
      <c r="L133" s="3">
        <v>-0.163195691202872</v>
      </c>
      <c r="M133" s="3">
        <v>0.163195691202872</v>
      </c>
      <c r="N133" s="3">
        <v>-0.16248773304889499</v>
      </c>
      <c r="O133" s="3">
        <v>0.203494905628017</v>
      </c>
      <c r="P133" s="1">
        <v>0.99967368249306598</v>
      </c>
      <c r="Q133">
        <v>7621</v>
      </c>
      <c r="R133">
        <v>6127</v>
      </c>
      <c r="S133" t="b">
        <v>1</v>
      </c>
    </row>
    <row r="134" spans="1:19" x14ac:dyDescent="0.2">
      <c r="A134" t="s">
        <v>19</v>
      </c>
      <c r="B134" t="s">
        <v>87</v>
      </c>
      <c r="C134" t="s">
        <v>34</v>
      </c>
      <c r="D134" t="s">
        <v>22</v>
      </c>
      <c r="E134" t="s">
        <v>25</v>
      </c>
      <c r="F134" s="1">
        <v>0.76470588235294101</v>
      </c>
      <c r="G134" s="2">
        <v>0</v>
      </c>
      <c r="H134" s="2">
        <v>11.5743103027344</v>
      </c>
      <c r="I134" s="2">
        <v>688.79789926635101</v>
      </c>
      <c r="J134" s="1">
        <v>0.18567026194144801</v>
      </c>
      <c r="K134" s="1">
        <v>0.81417565485362098</v>
      </c>
      <c r="L134" s="3">
        <v>-0.183651771956858</v>
      </c>
      <c r="M134" s="3">
        <v>0.18383667180277399</v>
      </c>
      <c r="N134" s="3">
        <v>-0.180575431686229</v>
      </c>
      <c r="O134" s="3">
        <v>0.18460121924218301</v>
      </c>
      <c r="P134" s="1">
        <v>0.99800092265108398</v>
      </c>
      <c r="Q134">
        <v>8175</v>
      </c>
      <c r="R134">
        <v>6490</v>
      </c>
      <c r="S134" t="b">
        <v>1</v>
      </c>
    </row>
    <row r="135" spans="1:19" x14ac:dyDescent="0.2">
      <c r="A135" t="s">
        <v>19</v>
      </c>
      <c r="B135" t="s">
        <v>232</v>
      </c>
      <c r="C135" t="s">
        <v>233</v>
      </c>
      <c r="D135" t="s">
        <v>22</v>
      </c>
      <c r="E135" t="s">
        <v>25</v>
      </c>
      <c r="F135" s="1">
        <v>0.82222222222222197</v>
      </c>
      <c r="G135" s="2">
        <v>0</v>
      </c>
      <c r="H135" s="2">
        <v>0</v>
      </c>
      <c r="I135" s="2">
        <v>0.60846194970971101</v>
      </c>
      <c r="J135" s="1">
        <v>0.18517308948399699</v>
      </c>
      <c r="K135" s="1">
        <v>0.81466361854996705</v>
      </c>
      <c r="L135" s="3">
        <v>-0.15857282821685201</v>
      </c>
      <c r="M135" s="3">
        <v>0.15863814500326601</v>
      </c>
      <c r="N135" s="3">
        <v>-0.15637936811217901</v>
      </c>
      <c r="O135" s="3">
        <v>0.16080762703002499</v>
      </c>
      <c r="P135" s="1">
        <v>0.99967352269017296</v>
      </c>
      <c r="Q135">
        <v>7233</v>
      </c>
      <c r="R135">
        <v>6124</v>
      </c>
      <c r="S135" t="b">
        <v>1</v>
      </c>
    </row>
    <row r="136" spans="1:19" x14ac:dyDescent="0.2">
      <c r="A136" t="s">
        <v>19</v>
      </c>
      <c r="B136" t="s">
        <v>86</v>
      </c>
      <c r="C136" t="s">
        <v>86</v>
      </c>
      <c r="D136" t="s">
        <v>22</v>
      </c>
      <c r="E136" t="s">
        <v>25</v>
      </c>
      <c r="F136" s="1">
        <v>1</v>
      </c>
      <c r="G136" s="2">
        <v>0</v>
      </c>
      <c r="H136" s="2">
        <v>0</v>
      </c>
      <c r="I136" s="2">
        <v>1.0332874251878399</v>
      </c>
      <c r="J136" s="1">
        <v>0.18255945639864099</v>
      </c>
      <c r="K136" s="1">
        <v>0.81721404303510803</v>
      </c>
      <c r="L136" s="3">
        <v>-0.219750849377125</v>
      </c>
      <c r="M136" s="3">
        <v>0.21979614949037299</v>
      </c>
      <c r="N136" s="3">
        <v>-0.222925747187776</v>
      </c>
      <c r="O136" s="3">
        <v>0.22932099090736499</v>
      </c>
      <c r="P136" s="1">
        <v>0.99954720398460495</v>
      </c>
      <c r="Q136">
        <v>5499</v>
      </c>
      <c r="R136">
        <v>4415</v>
      </c>
      <c r="S136" t="b">
        <v>1</v>
      </c>
    </row>
    <row r="137" spans="1:19" x14ac:dyDescent="0.2">
      <c r="A137" t="s">
        <v>19</v>
      </c>
      <c r="B137" t="s">
        <v>55</v>
      </c>
      <c r="C137" t="s">
        <v>55</v>
      </c>
      <c r="D137" t="s">
        <v>22</v>
      </c>
      <c r="E137" t="s">
        <v>25</v>
      </c>
      <c r="F137" s="1">
        <v>1</v>
      </c>
      <c r="G137" s="2">
        <v>0</v>
      </c>
      <c r="H137" s="2">
        <v>0</v>
      </c>
      <c r="I137" s="2">
        <v>0.755079401799024</v>
      </c>
      <c r="J137" s="1">
        <v>0.18184183142559801</v>
      </c>
      <c r="K137" s="1">
        <v>0.81815816857440204</v>
      </c>
      <c r="L137" s="3">
        <v>-0.19875130072840799</v>
      </c>
      <c r="M137" s="3">
        <v>0.19875130072840799</v>
      </c>
      <c r="N137" s="3">
        <v>-0.24667139987571299</v>
      </c>
      <c r="O137" s="3">
        <v>0.24847844229565899</v>
      </c>
      <c r="P137" s="1">
        <v>0.97911360163015804</v>
      </c>
      <c r="Q137">
        <v>5156</v>
      </c>
      <c r="R137">
        <v>3844</v>
      </c>
      <c r="S137" t="b">
        <v>1</v>
      </c>
    </row>
    <row r="138" spans="1:19" x14ac:dyDescent="0.2">
      <c r="A138" t="s">
        <v>322</v>
      </c>
      <c r="B138" t="s">
        <v>47</v>
      </c>
      <c r="C138" t="s">
        <v>49</v>
      </c>
      <c r="D138" t="s">
        <v>22</v>
      </c>
      <c r="E138" t="s">
        <v>25</v>
      </c>
      <c r="F138" s="1">
        <v>0.79629629629629595</v>
      </c>
      <c r="G138" s="2">
        <v>0</v>
      </c>
      <c r="H138" s="2">
        <v>1.64480304718018</v>
      </c>
      <c r="I138" s="2">
        <v>905.89419125150198</v>
      </c>
      <c r="J138" s="1">
        <v>0.17877374208597099</v>
      </c>
      <c r="K138" s="1">
        <v>0.99983338887037698</v>
      </c>
      <c r="L138" s="3">
        <v>0.194535154948352</v>
      </c>
      <c r="M138" s="3">
        <v>0.19463512162612501</v>
      </c>
      <c r="N138" s="3">
        <v>0.18975622538551601</v>
      </c>
      <c r="O138" s="3">
        <v>0.194885395208173</v>
      </c>
      <c r="P138" s="1">
        <v>0.99983341662502101</v>
      </c>
      <c r="Q138">
        <v>7104</v>
      </c>
      <c r="R138">
        <v>6002</v>
      </c>
      <c r="S138" t="b">
        <v>1</v>
      </c>
    </row>
    <row r="139" spans="1:19" x14ac:dyDescent="0.2">
      <c r="A139" t="s">
        <v>19</v>
      </c>
      <c r="B139" t="s">
        <v>47</v>
      </c>
      <c r="C139" t="s">
        <v>49</v>
      </c>
      <c r="D139" t="s">
        <v>22</v>
      </c>
      <c r="E139" t="s">
        <v>25</v>
      </c>
      <c r="F139" s="1">
        <v>0.79629629629629595</v>
      </c>
      <c r="G139" s="2">
        <v>0</v>
      </c>
      <c r="H139" s="2">
        <v>1.64480304718018</v>
      </c>
      <c r="I139" s="2">
        <v>905.89419125150198</v>
      </c>
      <c r="J139" s="1">
        <v>0.17477507497500799</v>
      </c>
      <c r="K139" s="1">
        <v>0.82522492502499201</v>
      </c>
      <c r="L139" s="3">
        <v>-0.17522492502499201</v>
      </c>
      <c r="M139" s="3">
        <v>0.17522492502499201</v>
      </c>
      <c r="N139" s="3">
        <v>-0.17837689080177899</v>
      </c>
      <c r="O139" s="3">
        <v>0.17837689080177899</v>
      </c>
      <c r="P139" s="1">
        <v>0.99983341662502101</v>
      </c>
      <c r="Q139">
        <v>7104</v>
      </c>
      <c r="R139">
        <v>6002</v>
      </c>
      <c r="S139" t="b">
        <v>1</v>
      </c>
    </row>
    <row r="140" spans="1:19" x14ac:dyDescent="0.2">
      <c r="A140" t="s">
        <v>19</v>
      </c>
      <c r="B140" t="s">
        <v>102</v>
      </c>
      <c r="C140" t="s">
        <v>60</v>
      </c>
      <c r="D140" t="s">
        <v>22</v>
      </c>
      <c r="E140" t="s">
        <v>25</v>
      </c>
      <c r="F140" s="1">
        <v>0.85</v>
      </c>
      <c r="G140" s="2">
        <v>30</v>
      </c>
      <c r="H140" s="2">
        <v>290.872314453125</v>
      </c>
      <c r="I140" s="2">
        <v>614.49868421823999</v>
      </c>
      <c r="J140" s="1">
        <v>0.174420906751138</v>
      </c>
      <c r="K140" s="1">
        <v>0.82122352009503097</v>
      </c>
      <c r="L140" s="3">
        <v>-0.20322708374579301</v>
      </c>
      <c r="M140" s="3">
        <v>0.20639477331221501</v>
      </c>
      <c r="N140" s="3">
        <v>-0.314535110521386</v>
      </c>
      <c r="O140" s="3">
        <v>0.34159523094857203</v>
      </c>
      <c r="P140" s="1">
        <v>0.98383326840670005</v>
      </c>
      <c r="Q140">
        <v>8390</v>
      </c>
      <c r="R140">
        <v>5051</v>
      </c>
      <c r="S140" t="b">
        <v>1</v>
      </c>
    </row>
    <row r="141" spans="1:19" x14ac:dyDescent="0.2">
      <c r="A141" t="s">
        <v>19</v>
      </c>
      <c r="B141" t="s">
        <v>265</v>
      </c>
      <c r="C141" t="s">
        <v>266</v>
      </c>
      <c r="D141" t="s">
        <v>22</v>
      </c>
      <c r="E141" t="s">
        <v>25</v>
      </c>
      <c r="F141" s="1">
        <v>0.40855762594893003</v>
      </c>
      <c r="G141" s="2">
        <v>0</v>
      </c>
      <c r="H141" s="2">
        <v>0</v>
      </c>
      <c r="I141" s="2">
        <v>1.1799615871979201</v>
      </c>
      <c r="J141" s="1">
        <v>0.17316642593484199</v>
      </c>
      <c r="K141" s="1">
        <v>0.82683357406515801</v>
      </c>
      <c r="L141" s="3">
        <v>-0.180147648852512</v>
      </c>
      <c r="M141" s="3">
        <v>0.180147648852512</v>
      </c>
      <c r="N141" s="3">
        <v>-0.17782759667124101</v>
      </c>
      <c r="O141" s="3">
        <v>0.21563261033511799</v>
      </c>
      <c r="P141" s="1">
        <v>0.99967912722605501</v>
      </c>
      <c r="Q141">
        <v>8191</v>
      </c>
      <c r="R141">
        <v>6231</v>
      </c>
      <c r="S141" t="b">
        <v>1</v>
      </c>
    </row>
    <row r="142" spans="1:19" x14ac:dyDescent="0.2">
      <c r="A142" t="s">
        <v>19</v>
      </c>
      <c r="B142" t="s">
        <v>32</v>
      </c>
      <c r="C142" t="s">
        <v>32</v>
      </c>
      <c r="D142" t="s">
        <v>22</v>
      </c>
      <c r="E142" t="s">
        <v>25</v>
      </c>
      <c r="F142" s="1">
        <v>1</v>
      </c>
      <c r="G142" s="2">
        <v>0</v>
      </c>
      <c r="H142" s="2">
        <v>0</v>
      </c>
      <c r="I142" s="2">
        <v>1.73451191297888</v>
      </c>
      <c r="J142" s="1">
        <v>0.171507607192254</v>
      </c>
      <c r="K142" s="1">
        <v>0.82833871215613997</v>
      </c>
      <c r="L142" s="3">
        <v>-0.234009528200398</v>
      </c>
      <c r="M142" s="3">
        <v>0.23443983402489499</v>
      </c>
      <c r="N142" s="3">
        <v>-0.228445097519372</v>
      </c>
      <c r="O142" s="3">
        <v>0.23085739560669999</v>
      </c>
      <c r="P142" s="1">
        <v>0.998006134969325</v>
      </c>
      <c r="Q142">
        <v>8181</v>
      </c>
      <c r="R142">
        <v>6507</v>
      </c>
      <c r="S142" t="b">
        <v>1</v>
      </c>
    </row>
    <row r="143" spans="1:19" x14ac:dyDescent="0.2">
      <c r="A143" t="s">
        <v>19</v>
      </c>
      <c r="B143" t="s">
        <v>263</v>
      </c>
      <c r="C143" t="s">
        <v>255</v>
      </c>
      <c r="D143" t="s">
        <v>22</v>
      </c>
      <c r="E143" t="s">
        <v>25</v>
      </c>
      <c r="F143" s="1">
        <v>0.77083333333333304</v>
      </c>
      <c r="G143" s="2">
        <v>0</v>
      </c>
      <c r="H143" s="2">
        <v>0</v>
      </c>
      <c r="I143" s="2">
        <v>12.5822992834548</v>
      </c>
      <c r="J143" s="1">
        <v>0.16978492743486601</v>
      </c>
      <c r="K143" s="1">
        <v>0.83021507256513405</v>
      </c>
      <c r="L143" s="3">
        <v>-0.19860115404791101</v>
      </c>
      <c r="M143" s="3">
        <v>0.19860115404791101</v>
      </c>
      <c r="N143" s="3">
        <v>-0.19285230575464199</v>
      </c>
      <c r="O143" s="3">
        <v>0.207940025052887</v>
      </c>
      <c r="P143" s="1">
        <v>0.99947570779447703</v>
      </c>
      <c r="Q143">
        <v>7223</v>
      </c>
      <c r="R143">
        <v>5719</v>
      </c>
      <c r="S143" t="b">
        <v>1</v>
      </c>
    </row>
    <row r="144" spans="1:19" x14ac:dyDescent="0.2">
      <c r="A144" t="s">
        <v>19</v>
      </c>
      <c r="B144" t="s">
        <v>70</v>
      </c>
      <c r="C144" t="s">
        <v>70</v>
      </c>
      <c r="D144" t="s">
        <v>22</v>
      </c>
      <c r="E144" t="s">
        <v>25</v>
      </c>
      <c r="F144" s="1">
        <v>1</v>
      </c>
      <c r="G144" s="2">
        <v>0</v>
      </c>
      <c r="H144" s="2">
        <v>463.66101074218801</v>
      </c>
      <c r="I144" s="2">
        <v>2274.5079037168198</v>
      </c>
      <c r="J144" s="5">
        <v>0.167944936086529</v>
      </c>
      <c r="K144" s="1">
        <v>0.82812192723697198</v>
      </c>
      <c r="L144" s="3">
        <v>-0.205250737463127</v>
      </c>
      <c r="M144" s="3">
        <v>0.208672566371681</v>
      </c>
      <c r="N144" s="3">
        <v>-0.32827534580958001</v>
      </c>
      <c r="O144" s="3">
        <v>0.35455222753000998</v>
      </c>
      <c r="P144" s="1">
        <v>0.98508330104610597</v>
      </c>
      <c r="Q144">
        <v>8377</v>
      </c>
      <c r="R144">
        <v>5085</v>
      </c>
      <c r="S144" t="b">
        <v>1</v>
      </c>
    </row>
    <row r="145" spans="1:19" x14ac:dyDescent="0.2">
      <c r="A145" t="s">
        <v>19</v>
      </c>
      <c r="B145" t="s">
        <v>199</v>
      </c>
      <c r="C145" t="s">
        <v>53</v>
      </c>
      <c r="D145" t="s">
        <v>22</v>
      </c>
      <c r="E145" t="s">
        <v>25</v>
      </c>
      <c r="F145" s="1">
        <v>0.70601851851851805</v>
      </c>
      <c r="G145" s="2">
        <v>0</v>
      </c>
      <c r="H145" s="2">
        <v>0</v>
      </c>
      <c r="I145" s="2">
        <v>7.6742896526839797</v>
      </c>
      <c r="J145" s="1">
        <v>0.16546424090338799</v>
      </c>
      <c r="K145" s="1">
        <v>0.83453575909661204</v>
      </c>
      <c r="L145" s="3">
        <v>-0.15608531994981101</v>
      </c>
      <c r="M145" s="3">
        <v>0.15608531994981101</v>
      </c>
      <c r="N145" s="3">
        <v>-0.14622069772034299</v>
      </c>
      <c r="O145" s="3">
        <v>0.16217312028606201</v>
      </c>
      <c r="P145" s="1">
        <v>0.99952970685060305</v>
      </c>
      <c r="Q145">
        <v>6844</v>
      </c>
      <c r="R145">
        <v>6376</v>
      </c>
      <c r="S145" t="b">
        <v>1</v>
      </c>
    </row>
    <row r="146" spans="1:19" x14ac:dyDescent="0.2">
      <c r="A146" t="s">
        <v>322</v>
      </c>
      <c r="B146" t="s">
        <v>200</v>
      </c>
      <c r="C146" t="s">
        <v>201</v>
      </c>
      <c r="D146" t="s">
        <v>22</v>
      </c>
      <c r="E146" t="s">
        <v>25</v>
      </c>
      <c r="F146" s="1">
        <v>0.8125</v>
      </c>
      <c r="G146" s="2">
        <v>3</v>
      </c>
      <c r="H146" s="2">
        <v>3.0998229980468799</v>
      </c>
      <c r="I146" s="2">
        <v>682.54811084914297</v>
      </c>
      <c r="J146" s="1">
        <v>0.164953271028037</v>
      </c>
      <c r="K146" s="1">
        <v>0.99953271028037405</v>
      </c>
      <c r="L146" s="3">
        <v>0.37654205607476599</v>
      </c>
      <c r="M146" s="3">
        <v>0.376635514018691</v>
      </c>
      <c r="N146" s="3">
        <v>0.36092658864201899</v>
      </c>
      <c r="O146" s="3">
        <v>0.36192287166339199</v>
      </c>
      <c r="P146" s="1">
        <v>1</v>
      </c>
      <c r="Q146">
        <v>8272</v>
      </c>
      <c r="R146">
        <v>2140</v>
      </c>
      <c r="S146" t="b">
        <v>1</v>
      </c>
    </row>
    <row r="147" spans="1:19" x14ac:dyDescent="0.2">
      <c r="A147" t="s">
        <v>322</v>
      </c>
      <c r="B147" t="s">
        <v>278</v>
      </c>
      <c r="C147" t="s">
        <v>119</v>
      </c>
      <c r="D147" t="s">
        <v>22</v>
      </c>
      <c r="E147" t="s">
        <v>25</v>
      </c>
      <c r="F147" s="1">
        <v>0.78431372549019596</v>
      </c>
      <c r="G147" s="2">
        <v>59</v>
      </c>
      <c r="H147" s="2">
        <v>0</v>
      </c>
      <c r="I147" s="2">
        <v>9.8134070402730291</v>
      </c>
      <c r="J147" s="1">
        <v>0.16430020283975699</v>
      </c>
      <c r="K147" s="1">
        <v>1</v>
      </c>
      <c r="L147" s="3">
        <v>0.35968559837728198</v>
      </c>
      <c r="M147" s="3">
        <v>0.35968559837728198</v>
      </c>
      <c r="N147" s="3">
        <v>0.28311405484380597</v>
      </c>
      <c r="O147" s="3">
        <v>0.36842686046823903</v>
      </c>
      <c r="P147" s="1">
        <v>1</v>
      </c>
      <c r="Q147">
        <v>8151</v>
      </c>
      <c r="R147">
        <v>1972</v>
      </c>
      <c r="S147" t="b">
        <v>1</v>
      </c>
    </row>
    <row r="148" spans="1:19" x14ac:dyDescent="0.2">
      <c r="A148" t="s">
        <v>19</v>
      </c>
      <c r="B148" t="s">
        <v>192</v>
      </c>
      <c r="C148" t="s">
        <v>193</v>
      </c>
      <c r="D148" t="s">
        <v>22</v>
      </c>
      <c r="E148" t="s">
        <v>25</v>
      </c>
      <c r="F148" s="1">
        <v>0.80555555555555602</v>
      </c>
      <c r="G148" s="2">
        <v>0</v>
      </c>
      <c r="H148" s="2">
        <v>0</v>
      </c>
      <c r="I148" s="2">
        <v>0.67063068612245502</v>
      </c>
      <c r="J148" s="1">
        <v>0.16081169539602899</v>
      </c>
      <c r="K148" s="1">
        <v>0.83897010691686702</v>
      </c>
      <c r="L148" s="3">
        <v>-0.19465415666593899</v>
      </c>
      <c r="M148" s="3">
        <v>0.195526947414357</v>
      </c>
      <c r="N148" s="3">
        <v>-0.20175728077824501</v>
      </c>
      <c r="O148" s="3">
        <v>0.205417411497199</v>
      </c>
      <c r="P148" s="1">
        <v>0.99717145343777203</v>
      </c>
      <c r="Q148">
        <v>5704</v>
      </c>
      <c r="R148">
        <v>4583</v>
      </c>
      <c r="S148" t="b">
        <v>1</v>
      </c>
    </row>
    <row r="149" spans="1:19" x14ac:dyDescent="0.2">
      <c r="A149" t="s">
        <v>19</v>
      </c>
      <c r="B149" t="s">
        <v>272</v>
      </c>
      <c r="C149" t="s">
        <v>245</v>
      </c>
      <c r="D149" t="s">
        <v>22</v>
      </c>
      <c r="E149" t="s">
        <v>25</v>
      </c>
      <c r="F149" s="1">
        <v>0.8125</v>
      </c>
      <c r="G149" s="2">
        <v>0</v>
      </c>
      <c r="H149" s="2">
        <v>0</v>
      </c>
      <c r="I149" s="2">
        <v>0.75029525744408598</v>
      </c>
      <c r="J149" s="1">
        <v>0.157207520891365</v>
      </c>
      <c r="K149" s="1">
        <v>0.84244428969359297</v>
      </c>
      <c r="L149" s="3">
        <v>-0.21321378830083601</v>
      </c>
      <c r="M149" s="3">
        <v>0.21363161559888599</v>
      </c>
      <c r="N149" s="3">
        <v>-0.209390437825547</v>
      </c>
      <c r="O149" s="3">
        <v>0.213290677858332</v>
      </c>
      <c r="P149" s="1">
        <v>0.99774187945110304</v>
      </c>
      <c r="Q149">
        <v>7233</v>
      </c>
      <c r="R149">
        <v>5744</v>
      </c>
      <c r="S149" t="b">
        <v>1</v>
      </c>
    </row>
    <row r="150" spans="1:19" x14ac:dyDescent="0.2">
      <c r="A150" t="s">
        <v>322</v>
      </c>
      <c r="B150" t="s">
        <v>280</v>
      </c>
      <c r="C150" t="s">
        <v>127</v>
      </c>
      <c r="D150" t="s">
        <v>22</v>
      </c>
      <c r="E150" t="s">
        <v>25</v>
      </c>
      <c r="F150" s="1">
        <v>0.97222222222222199</v>
      </c>
      <c r="G150" s="2">
        <v>0</v>
      </c>
      <c r="H150" s="2">
        <v>2.6673583984375</v>
      </c>
      <c r="I150" s="2">
        <v>704.57531293444697</v>
      </c>
      <c r="J150" s="1">
        <v>0.15546018121125399</v>
      </c>
      <c r="K150" s="1">
        <v>1</v>
      </c>
      <c r="L150" s="3">
        <v>0.32255603242727698</v>
      </c>
      <c r="M150" s="3">
        <v>0.32255603242727698</v>
      </c>
      <c r="N150" s="3">
        <v>0.308142967859724</v>
      </c>
      <c r="O150" s="3">
        <v>0.33468476155367699</v>
      </c>
      <c r="P150" s="1">
        <v>0.99952335557673999</v>
      </c>
      <c r="Q150">
        <v>8116</v>
      </c>
      <c r="R150">
        <v>2097</v>
      </c>
      <c r="S150" t="b">
        <v>1</v>
      </c>
    </row>
    <row r="151" spans="1:19" x14ac:dyDescent="0.2">
      <c r="A151" t="s">
        <v>322</v>
      </c>
      <c r="B151" t="s">
        <v>296</v>
      </c>
      <c r="C151" t="s">
        <v>68</v>
      </c>
      <c r="D151" t="s">
        <v>22</v>
      </c>
      <c r="E151" t="s">
        <v>25</v>
      </c>
      <c r="F151" s="1">
        <v>0.90476190476190499</v>
      </c>
      <c r="G151" s="2">
        <v>0</v>
      </c>
      <c r="H151" s="2">
        <v>24.4404907226562</v>
      </c>
      <c r="I151" s="2">
        <v>661.91292854794199</v>
      </c>
      <c r="J151" s="1">
        <v>0.15524131570857699</v>
      </c>
      <c r="K151" s="1">
        <v>0.99969259145404199</v>
      </c>
      <c r="L151" s="3">
        <v>0.19952351675376601</v>
      </c>
      <c r="M151" s="3">
        <v>0.20308945588687399</v>
      </c>
      <c r="N151" s="3">
        <v>0.195864271914336</v>
      </c>
      <c r="O151" s="3">
        <v>0.20084764069609201</v>
      </c>
      <c r="P151" s="1">
        <v>0.99800582911489499</v>
      </c>
      <c r="Q151">
        <v>8229</v>
      </c>
      <c r="R151">
        <v>6506</v>
      </c>
      <c r="S151" t="b">
        <v>1</v>
      </c>
    </row>
    <row r="152" spans="1:19" x14ac:dyDescent="0.2">
      <c r="A152" t="s">
        <v>322</v>
      </c>
      <c r="B152" t="s">
        <v>283</v>
      </c>
      <c r="C152" t="s">
        <v>33</v>
      </c>
      <c r="D152" t="s">
        <v>22</v>
      </c>
      <c r="E152" t="s">
        <v>25</v>
      </c>
      <c r="F152" s="1">
        <v>0.74074074074074103</v>
      </c>
      <c r="G152" s="2">
        <v>0</v>
      </c>
      <c r="H152" s="2">
        <v>50.143508911132798</v>
      </c>
      <c r="I152" s="2">
        <v>503.64293730688797</v>
      </c>
      <c r="J152" s="1">
        <v>0.15042498517493599</v>
      </c>
      <c r="K152" s="1">
        <v>0.99980233247677397</v>
      </c>
      <c r="L152" s="3">
        <v>0.23660802530144301</v>
      </c>
      <c r="M152" s="3">
        <v>0.23984977268235</v>
      </c>
      <c r="N152" s="3">
        <v>0.22508555334608699</v>
      </c>
      <c r="O152" s="3">
        <v>0.23217465877044599</v>
      </c>
      <c r="P152" s="1">
        <v>0.99783037475345204</v>
      </c>
      <c r="Q152">
        <v>8348</v>
      </c>
      <c r="R152">
        <v>5059</v>
      </c>
      <c r="S152" t="b">
        <v>1</v>
      </c>
    </row>
    <row r="153" spans="1:19" x14ac:dyDescent="0.2">
      <c r="A153" t="s">
        <v>19</v>
      </c>
      <c r="B153" t="s">
        <v>237</v>
      </c>
      <c r="C153" t="s">
        <v>78</v>
      </c>
      <c r="D153" t="s">
        <v>22</v>
      </c>
      <c r="E153" t="s">
        <v>25</v>
      </c>
      <c r="F153" s="1">
        <v>0.49722222222222201</v>
      </c>
      <c r="G153" s="2">
        <v>0</v>
      </c>
      <c r="H153" s="2">
        <v>19.810714721679702</v>
      </c>
      <c r="I153" s="2">
        <v>458.73885962686001</v>
      </c>
      <c r="J153" s="1">
        <v>0.14571857786680001</v>
      </c>
      <c r="K153" s="1">
        <v>0.85428142213320002</v>
      </c>
      <c r="L153" s="3">
        <v>-0.18155566683358301</v>
      </c>
      <c r="M153" s="3">
        <v>0.18155566683358301</v>
      </c>
      <c r="N153" s="3">
        <v>-0.181018724531578</v>
      </c>
      <c r="O153" s="3">
        <v>0.18347293698579101</v>
      </c>
      <c r="P153" s="1">
        <v>0.99966627732354396</v>
      </c>
      <c r="Q153">
        <v>7107</v>
      </c>
      <c r="R153">
        <v>5991</v>
      </c>
      <c r="S153" t="b">
        <v>1</v>
      </c>
    </row>
    <row r="154" spans="1:19" x14ac:dyDescent="0.2">
      <c r="A154" t="s">
        <v>19</v>
      </c>
      <c r="B154" t="s">
        <v>152</v>
      </c>
      <c r="C154" t="s">
        <v>152</v>
      </c>
      <c r="D154" t="s">
        <v>22</v>
      </c>
      <c r="E154" t="s">
        <v>25</v>
      </c>
      <c r="F154" s="1">
        <v>1</v>
      </c>
      <c r="G154" s="2">
        <v>0</v>
      </c>
      <c r="H154" s="2">
        <v>0</v>
      </c>
      <c r="I154" s="2">
        <v>0.59002803070801202</v>
      </c>
      <c r="J154" s="1">
        <v>0.14475819539110699</v>
      </c>
      <c r="K154" s="1">
        <v>0.85524180460889299</v>
      </c>
      <c r="L154" s="3">
        <v>-0.20908795845504899</v>
      </c>
      <c r="M154" s="3">
        <v>0.20908795845504899</v>
      </c>
      <c r="N154" s="3">
        <v>-0.22205617660236099</v>
      </c>
      <c r="O154" s="3">
        <v>0.22641429411837299</v>
      </c>
      <c r="P154" s="1">
        <v>0.99935128121959105</v>
      </c>
      <c r="Q154">
        <v>7724</v>
      </c>
      <c r="R154">
        <v>6162</v>
      </c>
      <c r="S154" t="b">
        <v>1</v>
      </c>
    </row>
    <row r="155" spans="1:19" x14ac:dyDescent="0.2">
      <c r="A155" t="s">
        <v>19</v>
      </c>
      <c r="B155" t="s">
        <v>96</v>
      </c>
      <c r="C155" t="s">
        <v>97</v>
      </c>
      <c r="D155" t="s">
        <v>22</v>
      </c>
      <c r="E155" t="s">
        <v>25</v>
      </c>
      <c r="F155" s="1">
        <v>0.763071895424837</v>
      </c>
      <c r="G155" s="2">
        <v>3</v>
      </c>
      <c r="H155" s="2">
        <v>277.637939453125</v>
      </c>
      <c r="I155" s="2">
        <v>269.85519013363898</v>
      </c>
      <c r="J155" s="1">
        <v>0.144023756495917</v>
      </c>
      <c r="K155" s="1">
        <v>0.85152190051967303</v>
      </c>
      <c r="L155" s="3">
        <v>-0.21610987379361499</v>
      </c>
      <c r="M155" s="3">
        <v>0.21978470675575401</v>
      </c>
      <c r="N155" s="3">
        <v>-0.24213757978339101</v>
      </c>
      <c r="O155" s="3">
        <v>0.33421099324364401</v>
      </c>
      <c r="P155" s="1">
        <v>0.984649122807018</v>
      </c>
      <c r="Q155">
        <v>8333</v>
      </c>
      <c r="R155">
        <v>5388</v>
      </c>
      <c r="S155" t="b">
        <v>1</v>
      </c>
    </row>
    <row r="156" spans="1:19" x14ac:dyDescent="0.2">
      <c r="A156" t="s">
        <v>19</v>
      </c>
      <c r="B156" t="s">
        <v>212</v>
      </c>
      <c r="C156" t="s">
        <v>212</v>
      </c>
      <c r="D156" t="s">
        <v>22</v>
      </c>
      <c r="E156" t="s">
        <v>25</v>
      </c>
      <c r="F156" s="1">
        <v>1</v>
      </c>
      <c r="G156" s="2">
        <v>0</v>
      </c>
      <c r="H156" s="2">
        <v>0</v>
      </c>
      <c r="I156" s="2">
        <v>1.29772046380749</v>
      </c>
      <c r="J156" s="1">
        <v>0.14276429809358801</v>
      </c>
      <c r="K156" s="1">
        <v>0.85723570190641296</v>
      </c>
      <c r="L156" s="3">
        <v>-0.24506065857885601</v>
      </c>
      <c r="M156" s="3">
        <v>0.24506065857885601</v>
      </c>
      <c r="N156" s="3">
        <v>-0.24143475402683201</v>
      </c>
      <c r="O156" s="3">
        <v>0.241901825542127</v>
      </c>
      <c r="P156" s="1">
        <v>0.99935050876813203</v>
      </c>
      <c r="Q156">
        <v>5724</v>
      </c>
      <c r="R156">
        <v>4616</v>
      </c>
      <c r="S156" t="b">
        <v>1</v>
      </c>
    </row>
    <row r="157" spans="1:19" x14ac:dyDescent="0.2">
      <c r="A157" t="s">
        <v>19</v>
      </c>
      <c r="B157" t="s">
        <v>103</v>
      </c>
      <c r="C157" t="s">
        <v>105</v>
      </c>
      <c r="D157" t="s">
        <v>22</v>
      </c>
      <c r="E157" t="s">
        <v>25</v>
      </c>
      <c r="F157" s="1">
        <v>0.701226309921962</v>
      </c>
      <c r="G157" s="2">
        <v>5</v>
      </c>
      <c r="H157" s="2">
        <v>784.07214355468795</v>
      </c>
      <c r="I157" s="2">
        <v>2984.3469422377698</v>
      </c>
      <c r="J157" s="5">
        <v>0.141127039050914</v>
      </c>
      <c r="K157" s="1">
        <v>0.85269401878398399</v>
      </c>
      <c r="L157" s="3">
        <v>-0.242313395946613</v>
      </c>
      <c r="M157" s="3">
        <v>0.24641621354424101</v>
      </c>
      <c r="N157" s="3">
        <v>-0.32561517279490898</v>
      </c>
      <c r="O157" s="3">
        <v>0.37499937998556798</v>
      </c>
      <c r="P157" s="1">
        <v>0.99975290338522405</v>
      </c>
      <c r="Q157">
        <v>8350</v>
      </c>
      <c r="R157">
        <v>4046</v>
      </c>
      <c r="S157" t="b">
        <v>1</v>
      </c>
    </row>
    <row r="158" spans="1:19" x14ac:dyDescent="0.2">
      <c r="A158" t="s">
        <v>322</v>
      </c>
      <c r="B158" t="s">
        <v>307</v>
      </c>
      <c r="C158" t="s">
        <v>174</v>
      </c>
      <c r="D158" t="s">
        <v>22</v>
      </c>
      <c r="E158" t="s">
        <v>25</v>
      </c>
      <c r="F158" s="1">
        <v>0.72777777777777797</v>
      </c>
      <c r="G158" s="2">
        <v>0</v>
      </c>
      <c r="H158" s="2">
        <v>0</v>
      </c>
      <c r="I158" s="2">
        <v>0.89962650464974903</v>
      </c>
      <c r="J158" s="1">
        <v>0.14036920933472699</v>
      </c>
      <c r="K158" s="1">
        <v>1</v>
      </c>
      <c r="L158" s="3">
        <v>0.24089167537443401</v>
      </c>
      <c r="M158" s="3">
        <v>0.24089167537443401</v>
      </c>
      <c r="N158" s="3">
        <v>0.25399723346728098</v>
      </c>
      <c r="O158" s="3">
        <v>0.26337769038270198</v>
      </c>
      <c r="P158" s="1">
        <v>0.99930386355725698</v>
      </c>
      <c r="Q158">
        <v>3894</v>
      </c>
      <c r="R158">
        <v>2871</v>
      </c>
      <c r="S158" t="b">
        <v>0</v>
      </c>
    </row>
    <row r="159" spans="1:19" x14ac:dyDescent="0.2">
      <c r="A159" t="s">
        <v>322</v>
      </c>
      <c r="B159" t="s">
        <v>316</v>
      </c>
      <c r="C159" t="s">
        <v>317</v>
      </c>
      <c r="D159" t="s">
        <v>22</v>
      </c>
      <c r="E159" t="s">
        <v>25</v>
      </c>
      <c r="F159" s="1">
        <v>0.5</v>
      </c>
      <c r="G159" s="2">
        <v>0</v>
      </c>
      <c r="H159" s="2">
        <v>0</v>
      </c>
      <c r="I159" s="2">
        <v>13.683606304625</v>
      </c>
      <c r="J159" s="1">
        <v>0.13970588235294101</v>
      </c>
      <c r="K159" s="1">
        <v>0.99754901960784303</v>
      </c>
      <c r="L159" s="3">
        <v>0.26250000000000001</v>
      </c>
      <c r="M159" s="3">
        <v>0.31299019607843098</v>
      </c>
      <c r="N159" s="3">
        <v>-0.29968948743754098</v>
      </c>
      <c r="O159" s="3">
        <v>0.76850480251425701</v>
      </c>
      <c r="P159" s="1">
        <v>0.21794871794871801</v>
      </c>
      <c r="Q159">
        <v>7027</v>
      </c>
      <c r="R159">
        <v>408</v>
      </c>
      <c r="S159" t="b">
        <v>1</v>
      </c>
    </row>
    <row r="160" spans="1:19" x14ac:dyDescent="0.2">
      <c r="A160" t="s">
        <v>19</v>
      </c>
      <c r="B160" t="s">
        <v>227</v>
      </c>
      <c r="C160" t="s">
        <v>66</v>
      </c>
      <c r="D160" t="s">
        <v>22</v>
      </c>
      <c r="E160" t="s">
        <v>25</v>
      </c>
      <c r="F160" s="1">
        <v>0.80952380952380998</v>
      </c>
      <c r="G160" s="2">
        <v>0</v>
      </c>
      <c r="H160" s="2">
        <v>0</v>
      </c>
      <c r="I160" s="2">
        <v>0.80521184582640504</v>
      </c>
      <c r="J160" s="1">
        <v>0.13618468146027199</v>
      </c>
      <c r="K160" s="1">
        <v>0.86381531853972804</v>
      </c>
      <c r="L160" s="3">
        <v>-0.21471009305654901</v>
      </c>
      <c r="M160" s="3">
        <v>0.21471009305654901</v>
      </c>
      <c r="N160" s="3">
        <v>-0.213279914597823</v>
      </c>
      <c r="O160" s="3">
        <v>0.21668532000322899</v>
      </c>
      <c r="P160" s="1">
        <v>0.99964221824686905</v>
      </c>
      <c r="Q160">
        <v>7052</v>
      </c>
      <c r="R160">
        <v>5588</v>
      </c>
      <c r="S160" t="b">
        <v>1</v>
      </c>
    </row>
    <row r="161" spans="1:19" x14ac:dyDescent="0.2">
      <c r="A161" t="s">
        <v>322</v>
      </c>
      <c r="B161" t="s">
        <v>232</v>
      </c>
      <c r="C161" t="s">
        <v>233</v>
      </c>
      <c r="D161" t="s">
        <v>22</v>
      </c>
      <c r="E161" t="s">
        <v>25</v>
      </c>
      <c r="F161" s="1">
        <v>0.82222222222222197</v>
      </c>
      <c r="G161" s="2">
        <v>0</v>
      </c>
      <c r="H161" s="2">
        <v>0</v>
      </c>
      <c r="I161" s="2">
        <v>0.60846194970971101</v>
      </c>
      <c r="J161" s="1">
        <v>0.13079686479425201</v>
      </c>
      <c r="K161" s="1">
        <v>1</v>
      </c>
      <c r="L161" s="3">
        <v>0.20246570868713201</v>
      </c>
      <c r="M161" s="3">
        <v>0.20246570868713201</v>
      </c>
      <c r="N161" s="3">
        <v>0.19879816712923401</v>
      </c>
      <c r="O161" s="3">
        <v>0.20384093982440299</v>
      </c>
      <c r="P161" s="1">
        <v>0.99967352269017296</v>
      </c>
      <c r="Q161">
        <v>7233</v>
      </c>
      <c r="R161">
        <v>6124</v>
      </c>
      <c r="S161" t="b">
        <v>1</v>
      </c>
    </row>
    <row r="162" spans="1:19" x14ac:dyDescent="0.2">
      <c r="A162" t="s">
        <v>322</v>
      </c>
      <c r="B162" t="s">
        <v>263</v>
      </c>
      <c r="C162" t="s">
        <v>255</v>
      </c>
      <c r="D162" t="s">
        <v>22</v>
      </c>
      <c r="E162" t="s">
        <v>25</v>
      </c>
      <c r="F162" s="1">
        <v>0.77083333333333304</v>
      </c>
      <c r="G162" s="2">
        <v>0</v>
      </c>
      <c r="H162" s="2">
        <v>0</v>
      </c>
      <c r="I162" s="2">
        <v>12.5822992834548</v>
      </c>
      <c r="J162" s="1">
        <v>0.129917817800315</v>
      </c>
      <c r="K162" s="1">
        <v>0.99982514425598901</v>
      </c>
      <c r="L162" s="3">
        <v>0.22942822171708299</v>
      </c>
      <c r="M162" s="3">
        <v>0.22946319286588501</v>
      </c>
      <c r="N162" s="3">
        <v>0.22410128025110199</v>
      </c>
      <c r="O162" s="3">
        <v>0.23415828763841801</v>
      </c>
      <c r="P162" s="1">
        <v>0.99947570779447703</v>
      </c>
      <c r="Q162">
        <v>7223</v>
      </c>
      <c r="R162">
        <v>5719</v>
      </c>
      <c r="S162" t="b">
        <v>1</v>
      </c>
    </row>
    <row r="163" spans="1:19" x14ac:dyDescent="0.2">
      <c r="A163" t="s">
        <v>322</v>
      </c>
      <c r="B163" t="s">
        <v>305</v>
      </c>
      <c r="C163" t="s">
        <v>306</v>
      </c>
      <c r="D163" t="s">
        <v>22</v>
      </c>
      <c r="E163" t="s">
        <v>25</v>
      </c>
      <c r="F163" s="1">
        <v>0.85714285714285698</v>
      </c>
      <c r="G163" s="2">
        <v>0</v>
      </c>
      <c r="H163" s="2">
        <v>0</v>
      </c>
      <c r="I163" s="2">
        <v>34.474213331423897</v>
      </c>
      <c r="J163" s="1">
        <v>0.12621702956275399</v>
      </c>
      <c r="K163" s="1">
        <v>1</v>
      </c>
      <c r="L163" s="3">
        <v>0.24599044078598101</v>
      </c>
      <c r="M163" s="3">
        <v>0.24599044078598101</v>
      </c>
      <c r="N163" s="3">
        <v>0.241309159988739</v>
      </c>
      <c r="O163" s="3">
        <v>0.244930036266161</v>
      </c>
      <c r="P163" s="1">
        <v>0.99964608033976299</v>
      </c>
      <c r="Q163">
        <v>7115</v>
      </c>
      <c r="R163">
        <v>5649</v>
      </c>
      <c r="S163" t="b">
        <v>1</v>
      </c>
    </row>
    <row r="164" spans="1:19" x14ac:dyDescent="0.2">
      <c r="A164" t="s">
        <v>322</v>
      </c>
      <c r="B164" t="s">
        <v>51</v>
      </c>
      <c r="C164" t="s">
        <v>52</v>
      </c>
      <c r="D164" t="s">
        <v>22</v>
      </c>
      <c r="E164" t="s">
        <v>25</v>
      </c>
      <c r="F164" s="1">
        <v>0.78333333333333299</v>
      </c>
      <c r="G164" s="2">
        <v>282</v>
      </c>
      <c r="H164" s="2">
        <v>0</v>
      </c>
      <c r="I164" s="2">
        <v>1.4372753816367601</v>
      </c>
      <c r="J164" s="1">
        <v>0.123287671232877</v>
      </c>
      <c r="K164" s="1">
        <v>1</v>
      </c>
      <c r="L164" s="3">
        <v>0.26153155176285597</v>
      </c>
      <c r="M164" s="3">
        <v>0.26153155176285597</v>
      </c>
      <c r="N164" s="3">
        <v>0.161443504833888</v>
      </c>
      <c r="O164" s="3">
        <v>0.35251734434494397</v>
      </c>
      <c r="P164" s="1">
        <v>1</v>
      </c>
      <c r="Q164">
        <v>4714</v>
      </c>
      <c r="R164">
        <v>4453</v>
      </c>
      <c r="S164" t="b">
        <v>1</v>
      </c>
    </row>
    <row r="165" spans="1:19" x14ac:dyDescent="0.2">
      <c r="A165" t="s">
        <v>322</v>
      </c>
      <c r="B165" t="s">
        <v>157</v>
      </c>
      <c r="C165" t="s">
        <v>89</v>
      </c>
      <c r="D165" t="s">
        <v>22</v>
      </c>
      <c r="E165" t="s">
        <v>25</v>
      </c>
      <c r="F165" s="1">
        <v>1</v>
      </c>
      <c r="G165" s="2">
        <v>6</v>
      </c>
      <c r="H165" s="2">
        <v>20.9527282714844</v>
      </c>
      <c r="I165" s="2">
        <v>1113.3209599419799</v>
      </c>
      <c r="J165" s="1">
        <v>0.122003636964788</v>
      </c>
      <c r="K165" s="1">
        <v>1</v>
      </c>
      <c r="L165" s="3">
        <v>0.22636799470986901</v>
      </c>
      <c r="M165" s="3">
        <v>0.22636799470986901</v>
      </c>
      <c r="N165" s="3">
        <v>0.229341662188318</v>
      </c>
      <c r="O165" s="3">
        <v>0.237010179632619</v>
      </c>
      <c r="P165" s="1">
        <v>0.99950429610046299</v>
      </c>
      <c r="Q165">
        <v>7169</v>
      </c>
      <c r="R165">
        <v>6049</v>
      </c>
      <c r="S165" t="b">
        <v>1</v>
      </c>
    </row>
    <row r="166" spans="1:19" x14ac:dyDescent="0.2">
      <c r="A166" t="s">
        <v>322</v>
      </c>
      <c r="B166" t="s">
        <v>32</v>
      </c>
      <c r="C166" t="s">
        <v>32</v>
      </c>
      <c r="D166" t="s">
        <v>22</v>
      </c>
      <c r="E166" t="s">
        <v>25</v>
      </c>
      <c r="F166" s="1">
        <v>1</v>
      </c>
      <c r="G166" s="2">
        <v>0</v>
      </c>
      <c r="H166" s="2">
        <v>0</v>
      </c>
      <c r="I166" s="2">
        <v>1.73451191297888</v>
      </c>
      <c r="J166" s="1">
        <v>0.12110035346549899</v>
      </c>
      <c r="K166" s="1">
        <v>0.99969263869678804</v>
      </c>
      <c r="L166" s="3">
        <v>0.22737052405102101</v>
      </c>
      <c r="M166" s="3">
        <v>0.23029045643153601</v>
      </c>
      <c r="N166" s="3">
        <v>0.226236567801785</v>
      </c>
      <c r="O166" s="3">
        <v>0.234092265248282</v>
      </c>
      <c r="P166" s="1">
        <v>0.998006134969325</v>
      </c>
      <c r="Q166">
        <v>8181</v>
      </c>
      <c r="R166">
        <v>6507</v>
      </c>
      <c r="S166" t="b">
        <v>1</v>
      </c>
    </row>
    <row r="167" spans="1:19" x14ac:dyDescent="0.2">
      <c r="A167" t="s">
        <v>322</v>
      </c>
      <c r="B167" t="s">
        <v>102</v>
      </c>
      <c r="C167" t="s">
        <v>60</v>
      </c>
      <c r="D167" t="s">
        <v>22</v>
      </c>
      <c r="E167" t="s">
        <v>25</v>
      </c>
      <c r="F167" s="1">
        <v>0.85</v>
      </c>
      <c r="G167" s="2">
        <v>30</v>
      </c>
      <c r="H167" s="2">
        <v>290.872314453125</v>
      </c>
      <c r="I167" s="2">
        <v>614.49868421823999</v>
      </c>
      <c r="J167" s="1">
        <v>0.11661057216392801</v>
      </c>
      <c r="K167" s="1">
        <v>0.99683231043357701</v>
      </c>
      <c r="L167" s="3">
        <v>0.29730746386854001</v>
      </c>
      <c r="M167" s="3">
        <v>0.30019798059790198</v>
      </c>
      <c r="N167" s="3">
        <v>0.17658792152428701</v>
      </c>
      <c r="O167" s="3">
        <v>0.40744533932265697</v>
      </c>
      <c r="P167" s="1">
        <v>0.98383326840670005</v>
      </c>
      <c r="Q167">
        <v>8390</v>
      </c>
      <c r="R167">
        <v>5051</v>
      </c>
      <c r="S167" t="b">
        <v>1</v>
      </c>
    </row>
    <row r="168" spans="1:19" x14ac:dyDescent="0.2">
      <c r="A168" t="s">
        <v>19</v>
      </c>
      <c r="B168" t="s">
        <v>39</v>
      </c>
      <c r="C168" t="s">
        <v>39</v>
      </c>
      <c r="D168" t="s">
        <v>22</v>
      </c>
      <c r="E168" t="s">
        <v>25</v>
      </c>
      <c r="F168" s="1">
        <v>1</v>
      </c>
      <c r="G168" s="2">
        <v>0</v>
      </c>
      <c r="H168" s="2">
        <v>0</v>
      </c>
      <c r="I168" s="2">
        <v>0.75522407512413803</v>
      </c>
      <c r="J168" s="1">
        <v>0.114067118761954</v>
      </c>
      <c r="K168" s="1">
        <v>0.88593288123804603</v>
      </c>
      <c r="L168" s="3">
        <v>-0.25173013388975801</v>
      </c>
      <c r="M168" s="3">
        <v>0.25173013388975801</v>
      </c>
      <c r="N168" s="3">
        <v>-0.25062307936176897</v>
      </c>
      <c r="O168" s="3">
        <v>0.25379645397477202</v>
      </c>
      <c r="P168" s="1">
        <v>0.99982614742698195</v>
      </c>
      <c r="Q168">
        <v>7221</v>
      </c>
      <c r="R168">
        <v>5751</v>
      </c>
      <c r="S168" t="b">
        <v>1</v>
      </c>
    </row>
    <row r="169" spans="1:19" x14ac:dyDescent="0.2">
      <c r="A169" t="s">
        <v>322</v>
      </c>
      <c r="B169" t="s">
        <v>272</v>
      </c>
      <c r="C169" t="s">
        <v>245</v>
      </c>
      <c r="D169" t="s">
        <v>22</v>
      </c>
      <c r="E169" t="s">
        <v>25</v>
      </c>
      <c r="F169" s="1">
        <v>0.8125</v>
      </c>
      <c r="G169" s="2">
        <v>0</v>
      </c>
      <c r="H169" s="2">
        <v>0</v>
      </c>
      <c r="I169" s="2">
        <v>0.75029525744408598</v>
      </c>
      <c r="J169" s="1">
        <v>0.114032033426184</v>
      </c>
      <c r="K169" s="1">
        <v>0.999651810584958</v>
      </c>
      <c r="L169" s="3">
        <v>0.26290041782729801</v>
      </c>
      <c r="M169" s="3">
        <v>0.266208217270195</v>
      </c>
      <c r="N169" s="3">
        <v>0.264044819673038</v>
      </c>
      <c r="O169" s="3">
        <v>0.26557248499017699</v>
      </c>
      <c r="P169" s="1">
        <v>0.99774187945110304</v>
      </c>
      <c r="Q169">
        <v>7233</v>
      </c>
      <c r="R169">
        <v>5744</v>
      </c>
      <c r="S169" t="b">
        <v>1</v>
      </c>
    </row>
    <row r="170" spans="1:19" x14ac:dyDescent="0.2">
      <c r="A170" t="s">
        <v>322</v>
      </c>
      <c r="B170" t="s">
        <v>86</v>
      </c>
      <c r="C170" t="s">
        <v>86</v>
      </c>
      <c r="D170" t="s">
        <v>22</v>
      </c>
      <c r="E170" t="s">
        <v>25</v>
      </c>
      <c r="F170" s="1">
        <v>1</v>
      </c>
      <c r="G170" s="2">
        <v>0</v>
      </c>
      <c r="H170" s="2">
        <v>0</v>
      </c>
      <c r="I170" s="2">
        <v>1.0332874251878399</v>
      </c>
      <c r="J170" s="1">
        <v>0.111891279728199</v>
      </c>
      <c r="K170" s="1">
        <v>1</v>
      </c>
      <c r="L170" s="3">
        <v>0.28310305775764399</v>
      </c>
      <c r="M170" s="3">
        <v>0.28310305775764399</v>
      </c>
      <c r="N170" s="3">
        <v>0.27172186372271001</v>
      </c>
      <c r="O170" s="3">
        <v>0.28370402564630398</v>
      </c>
      <c r="P170" s="1">
        <v>0.99954720398460495</v>
      </c>
      <c r="Q170">
        <v>5499</v>
      </c>
      <c r="R170">
        <v>4415</v>
      </c>
      <c r="S170" t="b">
        <v>1</v>
      </c>
    </row>
    <row r="171" spans="1:19" x14ac:dyDescent="0.2">
      <c r="A171" t="s">
        <v>19</v>
      </c>
      <c r="B171" t="s">
        <v>160</v>
      </c>
      <c r="C171" t="s">
        <v>162</v>
      </c>
      <c r="D171" t="s">
        <v>22</v>
      </c>
      <c r="E171" t="s">
        <v>25</v>
      </c>
      <c r="F171" s="1">
        <v>0.74481074481074505</v>
      </c>
      <c r="G171" s="2">
        <v>0</v>
      </c>
      <c r="H171" s="2">
        <v>2.2721977233886701</v>
      </c>
      <c r="I171" s="2">
        <v>3820.8145408662899</v>
      </c>
      <c r="J171" s="1">
        <v>0.111223458038423</v>
      </c>
      <c r="K171" s="1">
        <v>0.88877654196157696</v>
      </c>
      <c r="L171" s="3">
        <v>-0.24398382204246699</v>
      </c>
      <c r="M171" s="3">
        <v>0.24398382204246699</v>
      </c>
      <c r="N171" s="3">
        <v>-0.23445083703967801</v>
      </c>
      <c r="O171" s="3">
        <v>0.246655643727244</v>
      </c>
      <c r="P171" s="1">
        <v>0.99898989898989898</v>
      </c>
      <c r="Q171">
        <v>4952</v>
      </c>
      <c r="R171">
        <v>989</v>
      </c>
      <c r="S171" t="b">
        <v>1</v>
      </c>
    </row>
    <row r="172" spans="1:19" x14ac:dyDescent="0.2">
      <c r="A172" t="s">
        <v>322</v>
      </c>
      <c r="B172" t="s">
        <v>87</v>
      </c>
      <c r="C172" t="s">
        <v>34</v>
      </c>
      <c r="D172" t="s">
        <v>22</v>
      </c>
      <c r="E172" t="s">
        <v>25</v>
      </c>
      <c r="F172" s="1">
        <v>0.76470588235294101</v>
      </c>
      <c r="G172" s="2">
        <v>0</v>
      </c>
      <c r="H172" s="2">
        <v>11.5743103027344</v>
      </c>
      <c r="I172" s="2">
        <v>688.79789926635101</v>
      </c>
      <c r="J172" s="1">
        <v>0.110785824345146</v>
      </c>
      <c r="K172" s="1">
        <v>0.99969183359013902</v>
      </c>
      <c r="L172" s="3">
        <v>0.30100154083205</v>
      </c>
      <c r="M172" s="3">
        <v>0.303713405238828</v>
      </c>
      <c r="N172" s="3">
        <v>0.29631504431025701</v>
      </c>
      <c r="O172" s="3">
        <v>0.30014544220785999</v>
      </c>
      <c r="P172" s="1">
        <v>0.99800092265108398</v>
      </c>
      <c r="Q172">
        <v>8175</v>
      </c>
      <c r="R172">
        <v>6490</v>
      </c>
      <c r="S172" t="b">
        <v>1</v>
      </c>
    </row>
    <row r="173" spans="1:19" x14ac:dyDescent="0.2">
      <c r="A173" t="s">
        <v>19</v>
      </c>
      <c r="B173" t="s">
        <v>81</v>
      </c>
      <c r="C173" t="s">
        <v>82</v>
      </c>
      <c r="D173" t="s">
        <v>22</v>
      </c>
      <c r="E173" t="s">
        <v>25</v>
      </c>
      <c r="F173" s="1">
        <v>0.86481481481481504</v>
      </c>
      <c r="G173" s="2">
        <v>60</v>
      </c>
      <c r="H173" s="2">
        <v>64.725639343261705</v>
      </c>
      <c r="I173" s="2">
        <v>1683.1683238860301</v>
      </c>
      <c r="J173" s="1">
        <v>0.10816736707473</v>
      </c>
      <c r="K173" s="1">
        <v>0.89183263292527004</v>
      </c>
      <c r="L173" s="3">
        <v>-0.25755527133199302</v>
      </c>
      <c r="M173" s="3">
        <v>0.25755527133199302</v>
      </c>
      <c r="N173" s="3">
        <v>-0.25970661583812499</v>
      </c>
      <c r="O173" s="3">
        <v>0.27699979171261602</v>
      </c>
      <c r="P173" s="1">
        <v>0.99981731823164</v>
      </c>
      <c r="Q173">
        <v>7314</v>
      </c>
      <c r="R173">
        <v>5473</v>
      </c>
      <c r="S173" t="b">
        <v>1</v>
      </c>
    </row>
    <row r="174" spans="1:19" x14ac:dyDescent="0.2">
      <c r="A174" t="s">
        <v>322</v>
      </c>
      <c r="B174" t="s">
        <v>237</v>
      </c>
      <c r="C174" t="s">
        <v>78</v>
      </c>
      <c r="D174" t="s">
        <v>22</v>
      </c>
      <c r="E174" t="s">
        <v>25</v>
      </c>
      <c r="F174" s="1">
        <v>0.49722222222222201</v>
      </c>
      <c r="G174" s="2">
        <v>0</v>
      </c>
      <c r="H174" s="2">
        <v>19.810714721679702</v>
      </c>
      <c r="I174" s="2">
        <v>458.73885962686001</v>
      </c>
      <c r="J174" s="1">
        <v>0.108162243365048</v>
      </c>
      <c r="K174" s="1">
        <v>1</v>
      </c>
      <c r="L174" s="3">
        <v>0.231447170756134</v>
      </c>
      <c r="M174" s="3">
        <v>0.231447170756134</v>
      </c>
      <c r="N174" s="3">
        <v>0.22464439943985101</v>
      </c>
      <c r="O174" s="3">
        <v>0.226867414046378</v>
      </c>
      <c r="P174" s="1">
        <v>0.99966627732354396</v>
      </c>
      <c r="Q174">
        <v>7107</v>
      </c>
      <c r="R174">
        <v>5991</v>
      </c>
      <c r="S174" t="b">
        <v>1</v>
      </c>
    </row>
    <row r="175" spans="1:19" x14ac:dyDescent="0.2">
      <c r="A175" t="s">
        <v>19</v>
      </c>
      <c r="B175" t="s">
        <v>151</v>
      </c>
      <c r="C175" t="s">
        <v>151</v>
      </c>
      <c r="D175" t="s">
        <v>22</v>
      </c>
      <c r="E175" t="s">
        <v>25</v>
      </c>
      <c r="F175" s="1">
        <v>1</v>
      </c>
      <c r="G175" s="2">
        <v>0</v>
      </c>
      <c r="H175" s="2">
        <v>0</v>
      </c>
      <c r="I175" s="2">
        <v>13.3877463950791</v>
      </c>
      <c r="J175" s="1">
        <v>0.10570014370110201</v>
      </c>
      <c r="K175" s="1">
        <v>0.89398052051732402</v>
      </c>
      <c r="L175" s="3">
        <v>-0.19942519559316599</v>
      </c>
      <c r="M175" s="3">
        <v>0.20019160146894499</v>
      </c>
      <c r="N175" s="3">
        <v>-0.20016567003764299</v>
      </c>
      <c r="O175" s="3">
        <v>0.21433803417883401</v>
      </c>
      <c r="P175" s="1">
        <v>0.998405866411605</v>
      </c>
      <c r="Q175">
        <v>6714</v>
      </c>
      <c r="R175">
        <v>6263</v>
      </c>
      <c r="S175" t="b">
        <v>1</v>
      </c>
    </row>
    <row r="176" spans="1:19" x14ac:dyDescent="0.2">
      <c r="A176" t="s">
        <v>322</v>
      </c>
      <c r="B176" t="s">
        <v>192</v>
      </c>
      <c r="C176" t="s">
        <v>193</v>
      </c>
      <c r="D176" t="s">
        <v>22</v>
      </c>
      <c r="E176" t="s">
        <v>25</v>
      </c>
      <c r="F176" s="1">
        <v>0.80555555555555602</v>
      </c>
      <c r="G176" s="2">
        <v>0</v>
      </c>
      <c r="H176" s="2">
        <v>0</v>
      </c>
      <c r="I176" s="2">
        <v>0.67063068612245502</v>
      </c>
      <c r="J176" s="1">
        <v>0.100589133755182</v>
      </c>
      <c r="K176" s="1">
        <v>0.99978180231289504</v>
      </c>
      <c r="L176" s="3">
        <v>0.32788566441195799</v>
      </c>
      <c r="M176" s="3">
        <v>0.33259873445341598</v>
      </c>
      <c r="N176" s="3">
        <v>0.325898281412911</v>
      </c>
      <c r="O176" s="3">
        <v>0.329382755124423</v>
      </c>
      <c r="P176" s="1">
        <v>0.99717145343777203</v>
      </c>
      <c r="Q176">
        <v>5704</v>
      </c>
      <c r="R176">
        <v>4583</v>
      </c>
      <c r="S176" t="b">
        <v>1</v>
      </c>
    </row>
    <row r="177" spans="1:19" x14ac:dyDescent="0.2">
      <c r="A177" t="s">
        <v>322</v>
      </c>
      <c r="B177" t="s">
        <v>152</v>
      </c>
      <c r="C177" t="s">
        <v>152</v>
      </c>
      <c r="D177" t="s">
        <v>22</v>
      </c>
      <c r="E177" t="s">
        <v>25</v>
      </c>
      <c r="F177" s="1">
        <v>1</v>
      </c>
      <c r="G177" s="2">
        <v>0</v>
      </c>
      <c r="H177" s="2">
        <v>0</v>
      </c>
      <c r="I177" s="2">
        <v>0.59002803070801202</v>
      </c>
      <c r="J177" s="1">
        <v>9.9318403115871506E-2</v>
      </c>
      <c r="K177" s="1">
        <v>1</v>
      </c>
      <c r="L177" s="3">
        <v>0.25847127555988197</v>
      </c>
      <c r="M177" s="3">
        <v>0.25847127555988197</v>
      </c>
      <c r="N177" s="3">
        <v>0.239933382947465</v>
      </c>
      <c r="O177" s="3">
        <v>0.272663453738477</v>
      </c>
      <c r="P177" s="1">
        <v>0.99935128121959105</v>
      </c>
      <c r="Q177">
        <v>7724</v>
      </c>
      <c r="R177">
        <v>6162</v>
      </c>
      <c r="S177" t="b">
        <v>1</v>
      </c>
    </row>
    <row r="178" spans="1:19" x14ac:dyDescent="0.2">
      <c r="A178" t="s">
        <v>322</v>
      </c>
      <c r="B178" t="s">
        <v>55</v>
      </c>
      <c r="C178" t="s">
        <v>55</v>
      </c>
      <c r="D178" t="s">
        <v>22</v>
      </c>
      <c r="E178" t="s">
        <v>25</v>
      </c>
      <c r="F178" s="1">
        <v>1</v>
      </c>
      <c r="G178" s="2">
        <v>0</v>
      </c>
      <c r="H178" s="2">
        <v>0</v>
      </c>
      <c r="I178" s="2">
        <v>0.755079401799024</v>
      </c>
      <c r="J178" s="1">
        <v>9.9115504682622299E-2</v>
      </c>
      <c r="K178" s="1">
        <v>1</v>
      </c>
      <c r="L178" s="3">
        <v>0.29479708636836599</v>
      </c>
      <c r="M178" s="3">
        <v>0.29479708636836599</v>
      </c>
      <c r="N178" s="3">
        <v>0.27168194640521198</v>
      </c>
      <c r="O178" s="3">
        <v>0.32508727670709398</v>
      </c>
      <c r="P178" s="1">
        <v>0.97911360163015804</v>
      </c>
      <c r="Q178">
        <v>5156</v>
      </c>
      <c r="R178">
        <v>3844</v>
      </c>
      <c r="S178" t="b">
        <v>1</v>
      </c>
    </row>
    <row r="179" spans="1:19" x14ac:dyDescent="0.2">
      <c r="A179" t="s">
        <v>19</v>
      </c>
      <c r="B179" t="s">
        <v>242</v>
      </c>
      <c r="C179" t="s">
        <v>218</v>
      </c>
      <c r="D179" t="s">
        <v>22</v>
      </c>
      <c r="E179" t="s">
        <v>25</v>
      </c>
      <c r="F179" s="1">
        <v>0.94736842105263197</v>
      </c>
      <c r="G179" s="2">
        <v>0</v>
      </c>
      <c r="H179" s="2">
        <v>0</v>
      </c>
      <c r="I179" s="2">
        <v>13.304496535398499</v>
      </c>
      <c r="J179" s="1">
        <v>9.5065312046444098E-2</v>
      </c>
      <c r="K179" s="1">
        <v>0.90493468795355603</v>
      </c>
      <c r="L179" s="3">
        <v>-0.216182873730044</v>
      </c>
      <c r="M179" s="3">
        <v>0.216182873730044</v>
      </c>
      <c r="N179" s="3">
        <v>-0.21967910078827699</v>
      </c>
      <c r="O179" s="3">
        <v>0.22236603404232699</v>
      </c>
      <c r="P179" s="1">
        <v>1</v>
      </c>
      <c r="Q179">
        <v>8081</v>
      </c>
      <c r="R179">
        <v>5512</v>
      </c>
      <c r="S179" t="b">
        <v>1</v>
      </c>
    </row>
    <row r="180" spans="1:19" x14ac:dyDescent="0.2">
      <c r="A180" t="s">
        <v>322</v>
      </c>
      <c r="B180" t="s">
        <v>319</v>
      </c>
      <c r="C180" t="s">
        <v>21</v>
      </c>
      <c r="D180" t="s">
        <v>22</v>
      </c>
      <c r="E180" t="s">
        <v>23</v>
      </c>
      <c r="F180" s="1">
        <v>0.72976190476190494</v>
      </c>
      <c r="G180" s="2">
        <v>12</v>
      </c>
      <c r="H180" s="2">
        <v>20.89599609375</v>
      </c>
      <c r="I180" s="2">
        <v>3702.4322109272698</v>
      </c>
      <c r="J180" s="1">
        <v>9.3023255813953501E-2</v>
      </c>
      <c r="K180" s="1">
        <v>0.5</v>
      </c>
      <c r="L180" s="3">
        <v>-3.4883720930232398E-2</v>
      </c>
      <c r="M180" s="3">
        <v>0.36744186046511601</v>
      </c>
      <c r="N180" s="3">
        <v>-4.7476702508959703E-2</v>
      </c>
      <c r="O180" s="3">
        <v>0.14640143369175501</v>
      </c>
      <c r="P180" s="1">
        <v>1</v>
      </c>
      <c r="Q180">
        <v>7887</v>
      </c>
      <c r="R180">
        <v>86</v>
      </c>
      <c r="S180" t="b">
        <v>1</v>
      </c>
    </row>
    <row r="181" spans="1:19" x14ac:dyDescent="0.2">
      <c r="A181" t="s">
        <v>322</v>
      </c>
      <c r="B181" t="s">
        <v>70</v>
      </c>
      <c r="C181" t="s">
        <v>70</v>
      </c>
      <c r="D181" t="s">
        <v>22</v>
      </c>
      <c r="E181" t="s">
        <v>25</v>
      </c>
      <c r="F181" s="1">
        <v>1</v>
      </c>
      <c r="G181" s="2">
        <v>0</v>
      </c>
      <c r="H181" s="2">
        <v>463.66101074218801</v>
      </c>
      <c r="I181" s="2">
        <v>2274.5079037168198</v>
      </c>
      <c r="J181" s="5">
        <v>9.2232055063913507E-2</v>
      </c>
      <c r="K181" s="1">
        <v>0.99783677482792499</v>
      </c>
      <c r="L181" s="3">
        <v>0.29909537856440499</v>
      </c>
      <c r="M181" s="3">
        <v>0.30019665683382402</v>
      </c>
      <c r="N181" s="3">
        <v>0.17798516737790901</v>
      </c>
      <c r="O181" s="3">
        <v>0.41842058624158102</v>
      </c>
      <c r="P181" s="1">
        <v>0.98508330104610597</v>
      </c>
      <c r="Q181">
        <v>8377</v>
      </c>
      <c r="R181">
        <v>5085</v>
      </c>
      <c r="S181" t="b">
        <v>1</v>
      </c>
    </row>
    <row r="182" spans="1:19" x14ac:dyDescent="0.2">
      <c r="A182" t="s">
        <v>322</v>
      </c>
      <c r="B182" t="s">
        <v>154</v>
      </c>
      <c r="C182" t="s">
        <v>44</v>
      </c>
      <c r="D182" t="s">
        <v>22</v>
      </c>
      <c r="E182" t="s">
        <v>25</v>
      </c>
      <c r="F182" s="1">
        <v>0.49139363722696999</v>
      </c>
      <c r="G182" s="2">
        <v>1</v>
      </c>
      <c r="H182" s="2">
        <v>1.1650695800781199</v>
      </c>
      <c r="I182" s="2">
        <v>4591.1799733657199</v>
      </c>
      <c r="J182" s="1">
        <v>9.13705583756345E-2</v>
      </c>
      <c r="K182" s="1">
        <v>0.57868020304568502</v>
      </c>
      <c r="L182" s="3">
        <v>5.8375634517766603E-2</v>
      </c>
      <c r="M182" s="3">
        <v>0.32944162436548202</v>
      </c>
      <c r="N182" s="3">
        <v>0.108393021724819</v>
      </c>
      <c r="O182" s="3">
        <v>0.118630019749836</v>
      </c>
      <c r="P182" s="1">
        <v>0.23564593301435399</v>
      </c>
      <c r="Q182">
        <v>2547</v>
      </c>
      <c r="R182">
        <v>197</v>
      </c>
      <c r="S182" t="b">
        <v>0</v>
      </c>
    </row>
    <row r="183" spans="1:19" x14ac:dyDescent="0.2">
      <c r="A183" t="s">
        <v>19</v>
      </c>
      <c r="B183" t="s">
        <v>150</v>
      </c>
      <c r="C183" t="s">
        <v>135</v>
      </c>
      <c r="D183" t="s">
        <v>22</v>
      </c>
      <c r="E183" t="s">
        <v>25</v>
      </c>
      <c r="F183" s="1">
        <v>0.83333333333333304</v>
      </c>
      <c r="G183" s="2">
        <v>0</v>
      </c>
      <c r="H183" s="2">
        <v>0</v>
      </c>
      <c r="I183" s="2">
        <v>13.1753312487358</v>
      </c>
      <c r="J183" s="1">
        <v>9.1334894613583101E-2</v>
      </c>
      <c r="K183" s="1">
        <v>0.90866510538641698</v>
      </c>
      <c r="L183" s="3">
        <v>-0.27166276346604201</v>
      </c>
      <c r="M183" s="3">
        <v>0.27166276346604201</v>
      </c>
      <c r="N183" s="3">
        <v>-0.23748375459665799</v>
      </c>
      <c r="O183" s="3">
        <v>0.26558832976005697</v>
      </c>
      <c r="P183" s="1">
        <v>1</v>
      </c>
      <c r="Q183">
        <v>3046</v>
      </c>
      <c r="R183">
        <v>427</v>
      </c>
      <c r="S183" t="b">
        <v>0</v>
      </c>
    </row>
    <row r="184" spans="1:19" x14ac:dyDescent="0.2">
      <c r="A184" t="s">
        <v>19</v>
      </c>
      <c r="B184" t="s">
        <v>69</v>
      </c>
      <c r="C184" t="s">
        <v>71</v>
      </c>
      <c r="D184" t="s">
        <v>22</v>
      </c>
      <c r="E184" t="s">
        <v>25</v>
      </c>
      <c r="F184" s="1">
        <v>0.78431372549019596</v>
      </c>
      <c r="G184" s="2">
        <v>1</v>
      </c>
      <c r="H184" s="2">
        <v>0</v>
      </c>
      <c r="I184" s="2">
        <v>269.07526813161201</v>
      </c>
      <c r="J184" s="1">
        <v>9.1024020227559996E-2</v>
      </c>
      <c r="K184" s="1">
        <v>0.62813798085605899</v>
      </c>
      <c r="L184" s="3">
        <v>-7.3740292577205602E-2</v>
      </c>
      <c r="M184" s="3">
        <v>0.50209499729094798</v>
      </c>
      <c r="N184" s="3">
        <v>-9.2550305839837796E-2</v>
      </c>
      <c r="O184" s="3">
        <v>0.46957820326439298</v>
      </c>
      <c r="P184" s="1">
        <v>0.89508567733592004</v>
      </c>
      <c r="Q184">
        <v>7296</v>
      </c>
      <c r="R184">
        <v>5537</v>
      </c>
      <c r="S184" t="b">
        <v>1</v>
      </c>
    </row>
    <row r="185" spans="1:19" x14ac:dyDescent="0.2">
      <c r="A185" t="s">
        <v>19</v>
      </c>
      <c r="B185" t="s">
        <v>259</v>
      </c>
      <c r="C185" t="s">
        <v>196</v>
      </c>
      <c r="D185" t="s">
        <v>22</v>
      </c>
      <c r="E185" t="s">
        <v>25</v>
      </c>
      <c r="F185" s="1">
        <v>0.73809523809523803</v>
      </c>
      <c r="G185" s="2">
        <v>0</v>
      </c>
      <c r="H185" s="2">
        <v>0</v>
      </c>
      <c r="I185" s="2">
        <v>0.94626543608901403</v>
      </c>
      <c r="J185" s="1">
        <v>9.0361445783132502E-2</v>
      </c>
      <c r="K185" s="1">
        <v>0.90963855421686701</v>
      </c>
      <c r="L185" s="3">
        <v>-0.24485634847080601</v>
      </c>
      <c r="M185" s="3">
        <v>0.24485634847080601</v>
      </c>
      <c r="N185" s="3">
        <v>-0.32572044230568398</v>
      </c>
      <c r="O185" s="3">
        <v>0.32619318980290302</v>
      </c>
      <c r="P185" s="1">
        <v>1</v>
      </c>
      <c r="Q185">
        <v>8179</v>
      </c>
      <c r="R185">
        <v>2158</v>
      </c>
      <c r="S185" t="b">
        <v>1</v>
      </c>
    </row>
    <row r="186" spans="1:19" x14ac:dyDescent="0.2">
      <c r="A186" t="s">
        <v>322</v>
      </c>
      <c r="B186" t="s">
        <v>39</v>
      </c>
      <c r="C186" t="s">
        <v>39</v>
      </c>
      <c r="D186" t="s">
        <v>22</v>
      </c>
      <c r="E186" t="s">
        <v>25</v>
      </c>
      <c r="F186" s="1">
        <v>1</v>
      </c>
      <c r="G186" s="2">
        <v>0</v>
      </c>
      <c r="H186" s="2">
        <v>0</v>
      </c>
      <c r="I186" s="2">
        <v>0.75522407512413803</v>
      </c>
      <c r="J186" s="1">
        <v>9.0071291949226195E-2</v>
      </c>
      <c r="K186" s="1">
        <v>1</v>
      </c>
      <c r="L186" s="3">
        <v>0.28259433142062201</v>
      </c>
      <c r="M186" s="3">
        <v>0.28259433142062201</v>
      </c>
      <c r="N186" s="3">
        <v>0.28257306294219198</v>
      </c>
      <c r="O186" s="3">
        <v>0.28257306294219198</v>
      </c>
      <c r="P186" s="1">
        <v>0.99982614742698195</v>
      </c>
      <c r="Q186">
        <v>7221</v>
      </c>
      <c r="R186">
        <v>5751</v>
      </c>
      <c r="S186" t="b">
        <v>1</v>
      </c>
    </row>
    <row r="187" spans="1:19" x14ac:dyDescent="0.2">
      <c r="A187" t="s">
        <v>19</v>
      </c>
      <c r="B187" t="s">
        <v>223</v>
      </c>
      <c r="C187" t="s">
        <v>177</v>
      </c>
      <c r="D187" t="s">
        <v>22</v>
      </c>
      <c r="E187" t="s">
        <v>25</v>
      </c>
      <c r="F187" s="1">
        <v>0.60623781676413202</v>
      </c>
      <c r="G187" s="2">
        <v>0</v>
      </c>
      <c r="H187" s="2">
        <v>0</v>
      </c>
      <c r="I187" s="2">
        <v>19.978075335109601</v>
      </c>
      <c r="J187" s="1">
        <v>8.9687550590901693E-2</v>
      </c>
      <c r="K187" s="1">
        <v>0.91031244940909795</v>
      </c>
      <c r="L187" s="3">
        <v>-0.22588635259834899</v>
      </c>
      <c r="M187" s="3">
        <v>0.22588635259834899</v>
      </c>
      <c r="N187" s="3">
        <v>-0.16718125375009399</v>
      </c>
      <c r="O187" s="3">
        <v>0.25248918017653998</v>
      </c>
      <c r="P187" s="1">
        <v>0.99935285552499598</v>
      </c>
      <c r="Q187">
        <v>6807</v>
      </c>
      <c r="R187">
        <v>6177</v>
      </c>
      <c r="S187" t="b">
        <v>1</v>
      </c>
    </row>
    <row r="188" spans="1:19" x14ac:dyDescent="0.2">
      <c r="A188" t="s">
        <v>322</v>
      </c>
      <c r="B188" t="s">
        <v>212</v>
      </c>
      <c r="C188" t="s">
        <v>212</v>
      </c>
      <c r="D188" t="s">
        <v>22</v>
      </c>
      <c r="E188" t="s">
        <v>25</v>
      </c>
      <c r="F188" s="1">
        <v>1</v>
      </c>
      <c r="G188" s="2">
        <v>0</v>
      </c>
      <c r="H188" s="2">
        <v>0</v>
      </c>
      <c r="I188" s="2">
        <v>1.29772046380749</v>
      </c>
      <c r="J188" s="1">
        <v>8.6438474870017296E-2</v>
      </c>
      <c r="K188" s="1">
        <v>1</v>
      </c>
      <c r="L188" s="3">
        <v>0.31239168110918603</v>
      </c>
      <c r="M188" s="3">
        <v>0.31239168110918603</v>
      </c>
      <c r="N188" s="3">
        <v>0.30635239185758301</v>
      </c>
      <c r="O188" s="3">
        <v>0.30810205831313098</v>
      </c>
      <c r="P188" s="1">
        <v>0.99935050876813203</v>
      </c>
      <c r="Q188">
        <v>5724</v>
      </c>
      <c r="R188">
        <v>4616</v>
      </c>
      <c r="S188" t="b">
        <v>1</v>
      </c>
    </row>
    <row r="189" spans="1:19" x14ac:dyDescent="0.2">
      <c r="A189" t="s">
        <v>322</v>
      </c>
      <c r="B189" t="s">
        <v>172</v>
      </c>
      <c r="C189" t="s">
        <v>173</v>
      </c>
      <c r="D189" t="s">
        <v>22</v>
      </c>
      <c r="E189" t="s">
        <v>25</v>
      </c>
      <c r="F189" s="1">
        <v>0.79027777777777797</v>
      </c>
      <c r="G189" s="2">
        <v>0</v>
      </c>
      <c r="H189" s="2">
        <v>0</v>
      </c>
      <c r="I189" s="2">
        <v>0.761284305382812</v>
      </c>
      <c r="J189" s="1">
        <v>8.5076708507670906E-2</v>
      </c>
      <c r="K189" s="1">
        <v>0.99860529986053004</v>
      </c>
      <c r="L189" s="3">
        <v>0.33877266387726601</v>
      </c>
      <c r="M189" s="3">
        <v>0.33933054393305401</v>
      </c>
      <c r="N189" s="3">
        <v>0.32541886652773799</v>
      </c>
      <c r="O189" s="3">
        <v>0.32541886652773799</v>
      </c>
      <c r="P189" s="1">
        <v>1</v>
      </c>
      <c r="Q189">
        <v>3133</v>
      </c>
      <c r="R189">
        <v>717</v>
      </c>
      <c r="S189" t="b">
        <v>0</v>
      </c>
    </row>
    <row r="190" spans="1:19" x14ac:dyDescent="0.2">
      <c r="A190" t="s">
        <v>322</v>
      </c>
      <c r="B190" t="s">
        <v>103</v>
      </c>
      <c r="C190" t="s">
        <v>105</v>
      </c>
      <c r="D190" t="s">
        <v>22</v>
      </c>
      <c r="E190" t="s">
        <v>25</v>
      </c>
      <c r="F190" s="1">
        <v>0.701226309921962</v>
      </c>
      <c r="G190" s="2">
        <v>5</v>
      </c>
      <c r="H190" s="2">
        <v>784.07214355468795</v>
      </c>
      <c r="I190" s="2">
        <v>2984.3469422377698</v>
      </c>
      <c r="J190" s="5">
        <v>8.5022244191794397E-2</v>
      </c>
      <c r="K190" s="1">
        <v>0.99752842313395995</v>
      </c>
      <c r="L190" s="3">
        <v>0.47889273356401701</v>
      </c>
      <c r="M190" s="3">
        <v>0.48240237271379</v>
      </c>
      <c r="N190" s="3">
        <v>0.39751014236006998</v>
      </c>
      <c r="O190" s="3">
        <v>0.58083400334524704</v>
      </c>
      <c r="P190" s="1">
        <v>0.99975290338522405</v>
      </c>
      <c r="Q190">
        <v>8350</v>
      </c>
      <c r="R190">
        <v>4046</v>
      </c>
      <c r="S190" t="b">
        <v>1</v>
      </c>
    </row>
    <row r="191" spans="1:19" x14ac:dyDescent="0.2">
      <c r="A191" t="s">
        <v>322</v>
      </c>
      <c r="B191" t="s">
        <v>256</v>
      </c>
      <c r="C191" t="s">
        <v>73</v>
      </c>
      <c r="D191" t="s">
        <v>22</v>
      </c>
      <c r="E191" t="s">
        <v>25</v>
      </c>
      <c r="F191" s="1">
        <v>0.86111111111111105</v>
      </c>
      <c r="G191" s="2">
        <v>0</v>
      </c>
      <c r="H191" s="2">
        <v>14.0080413818359</v>
      </c>
      <c r="I191" s="2">
        <v>478.14017653867899</v>
      </c>
      <c r="J191" s="1">
        <v>8.3727762363309893E-2</v>
      </c>
      <c r="K191" s="1">
        <v>1</v>
      </c>
      <c r="L191" s="3">
        <v>0.37186224906153098</v>
      </c>
      <c r="M191" s="3">
        <v>0.37186224906153098</v>
      </c>
      <c r="N191" s="3">
        <v>0.329584461989119</v>
      </c>
      <c r="O191" s="3">
        <v>0.38966699594262</v>
      </c>
      <c r="P191" s="1">
        <v>0.99967368249306598</v>
      </c>
      <c r="Q191">
        <v>7621</v>
      </c>
      <c r="R191">
        <v>6127</v>
      </c>
      <c r="S191" t="b">
        <v>1</v>
      </c>
    </row>
    <row r="192" spans="1:19" x14ac:dyDescent="0.2">
      <c r="A192" t="s">
        <v>19</v>
      </c>
      <c r="B192" t="s">
        <v>148</v>
      </c>
      <c r="C192" t="s">
        <v>127</v>
      </c>
      <c r="D192" t="s">
        <v>22</v>
      </c>
      <c r="E192" t="s">
        <v>25</v>
      </c>
      <c r="F192" s="1">
        <v>0.73921911421911402</v>
      </c>
      <c r="G192" s="2">
        <v>0</v>
      </c>
      <c r="H192" s="2">
        <v>12.121726989746101</v>
      </c>
      <c r="I192" s="2">
        <v>2907.72306702267</v>
      </c>
      <c r="J192" s="1">
        <v>8.1145584725536998E-2</v>
      </c>
      <c r="K192" s="1">
        <v>0.59761336515513097</v>
      </c>
      <c r="L192" s="3">
        <v>-0.22668257756563301</v>
      </c>
      <c r="M192" s="3">
        <v>0.482052505966587</v>
      </c>
      <c r="N192" s="3">
        <v>-0.26048720398657299</v>
      </c>
      <c r="O192" s="3">
        <v>0.37603838797243799</v>
      </c>
      <c r="P192" s="1">
        <v>0.99857006673021897</v>
      </c>
      <c r="Q192">
        <v>8282</v>
      </c>
      <c r="R192">
        <v>2095</v>
      </c>
      <c r="S192" t="b">
        <v>1</v>
      </c>
    </row>
    <row r="193" spans="1:19" x14ac:dyDescent="0.2">
      <c r="A193" t="s">
        <v>19</v>
      </c>
      <c r="B193" t="s">
        <v>138</v>
      </c>
      <c r="C193" t="s">
        <v>58</v>
      </c>
      <c r="D193" t="s">
        <v>22</v>
      </c>
      <c r="E193" t="s">
        <v>25</v>
      </c>
      <c r="F193" s="1">
        <v>0.77083333333333304</v>
      </c>
      <c r="G193" s="2">
        <v>17</v>
      </c>
      <c r="H193" s="2">
        <v>12.3180999755859</v>
      </c>
      <c r="I193" s="2">
        <v>1600.58360730091</v>
      </c>
      <c r="J193" s="1">
        <v>7.8469701200781894E-2</v>
      </c>
      <c r="K193" s="1">
        <v>0.59731918458531097</v>
      </c>
      <c r="L193" s="3">
        <v>-0.25649259983244799</v>
      </c>
      <c r="M193" s="3">
        <v>0.57204691426975696</v>
      </c>
      <c r="N193" s="3">
        <v>-0.256645320778779</v>
      </c>
      <c r="O193" s="3">
        <v>0.470822450595206</v>
      </c>
      <c r="P193" s="1">
        <v>0.92270033496521497</v>
      </c>
      <c r="Q193">
        <v>7244</v>
      </c>
      <c r="R193">
        <v>3581</v>
      </c>
      <c r="S193" t="b">
        <v>1</v>
      </c>
    </row>
    <row r="194" spans="1:19" x14ac:dyDescent="0.2">
      <c r="A194" t="s">
        <v>322</v>
      </c>
      <c r="B194" t="s">
        <v>160</v>
      </c>
      <c r="C194" t="s">
        <v>161</v>
      </c>
      <c r="D194" t="s">
        <v>22</v>
      </c>
      <c r="E194" t="s">
        <v>37</v>
      </c>
      <c r="F194" s="1">
        <v>0.634920634920635</v>
      </c>
      <c r="G194" s="2">
        <v>2</v>
      </c>
      <c r="H194" s="2">
        <v>4.0520191192626998</v>
      </c>
      <c r="I194" s="2">
        <v>4827.7763929476196</v>
      </c>
      <c r="J194" s="1">
        <v>7.7922077922077906E-2</v>
      </c>
      <c r="K194" s="1">
        <v>0.80519480519480502</v>
      </c>
      <c r="L194" s="3">
        <v>0.65324675324675296</v>
      </c>
      <c r="M194" s="3">
        <v>0.88961038961038996</v>
      </c>
      <c r="N194" s="3">
        <v>1.02346041055708E-2</v>
      </c>
      <c r="O194" s="3">
        <v>0.61356793743890403</v>
      </c>
      <c r="P194" s="1">
        <v>5.3472222222222199E-2</v>
      </c>
      <c r="Q194">
        <v>6314</v>
      </c>
      <c r="R194">
        <v>77</v>
      </c>
      <c r="S194" t="b">
        <v>1</v>
      </c>
    </row>
    <row r="195" spans="1:19" x14ac:dyDescent="0.2">
      <c r="A195" t="s">
        <v>19</v>
      </c>
      <c r="B195" t="s">
        <v>241</v>
      </c>
      <c r="C195" t="s">
        <v>162</v>
      </c>
      <c r="D195" t="s">
        <v>22</v>
      </c>
      <c r="E195" t="s">
        <v>25</v>
      </c>
      <c r="F195" s="1">
        <v>0.75248868778280498</v>
      </c>
      <c r="G195" s="2">
        <v>6</v>
      </c>
      <c r="H195" s="2">
        <v>5.9761295318603498</v>
      </c>
      <c r="I195" s="2">
        <v>3566.6620372739599</v>
      </c>
      <c r="J195" s="1">
        <v>7.3811931243680504E-2</v>
      </c>
      <c r="K195" s="1">
        <v>0.59858442871587503</v>
      </c>
      <c r="L195" s="3">
        <v>-0.19929221435793801</v>
      </c>
      <c r="M195" s="3">
        <v>0.50384226491405504</v>
      </c>
      <c r="N195" s="3">
        <v>-0.25068519294325697</v>
      </c>
      <c r="O195" s="3">
        <v>0.28677512451706</v>
      </c>
      <c r="P195" s="1">
        <v>0.99898989898989898</v>
      </c>
      <c r="Q195">
        <v>5963</v>
      </c>
      <c r="R195">
        <v>989</v>
      </c>
      <c r="S195" t="b">
        <v>1</v>
      </c>
    </row>
    <row r="196" spans="1:19" x14ac:dyDescent="0.2">
      <c r="A196" t="s">
        <v>322</v>
      </c>
      <c r="B196" t="s">
        <v>227</v>
      </c>
      <c r="C196" t="s">
        <v>66</v>
      </c>
      <c r="D196" t="s">
        <v>22</v>
      </c>
      <c r="E196" t="s">
        <v>25</v>
      </c>
      <c r="F196" s="1">
        <v>0.80952380952380998</v>
      </c>
      <c r="G196" s="2">
        <v>0</v>
      </c>
      <c r="H196" s="2">
        <v>0</v>
      </c>
      <c r="I196" s="2">
        <v>0.80521184582640504</v>
      </c>
      <c r="J196" s="1">
        <v>7.1403006442376502E-2</v>
      </c>
      <c r="K196" s="1">
        <v>1</v>
      </c>
      <c r="L196" s="3">
        <v>0.29214387974230399</v>
      </c>
      <c r="M196" s="3">
        <v>0.29214387974230399</v>
      </c>
      <c r="N196" s="3">
        <v>0.29502017139681203</v>
      </c>
      <c r="O196" s="3">
        <v>0.29502017139681203</v>
      </c>
      <c r="P196" s="1">
        <v>0.99964221824686905</v>
      </c>
      <c r="Q196">
        <v>7052</v>
      </c>
      <c r="R196">
        <v>5588</v>
      </c>
      <c r="S196" t="b">
        <v>1</v>
      </c>
    </row>
    <row r="197" spans="1:19" x14ac:dyDescent="0.2">
      <c r="A197" t="s">
        <v>322</v>
      </c>
      <c r="B197" t="s">
        <v>223</v>
      </c>
      <c r="C197" t="s">
        <v>177</v>
      </c>
      <c r="D197" t="s">
        <v>22</v>
      </c>
      <c r="E197" t="s">
        <v>25</v>
      </c>
      <c r="F197" s="1">
        <v>0.60623781676413202</v>
      </c>
      <c r="G197" s="2">
        <v>0</v>
      </c>
      <c r="H197" s="2">
        <v>0</v>
      </c>
      <c r="I197" s="2">
        <v>19.978075335109601</v>
      </c>
      <c r="J197" s="1">
        <v>7.1070098753440197E-2</v>
      </c>
      <c r="K197" s="1">
        <v>1</v>
      </c>
      <c r="L197" s="3">
        <v>0.317322324753116</v>
      </c>
      <c r="M197" s="3">
        <v>0.317322324753116</v>
      </c>
      <c r="N197" s="3">
        <v>0.252196906324336</v>
      </c>
      <c r="O197" s="3">
        <v>0.37661710773338303</v>
      </c>
      <c r="P197" s="1">
        <v>0.99935285552499598</v>
      </c>
      <c r="Q197">
        <v>6807</v>
      </c>
      <c r="R197">
        <v>6177</v>
      </c>
      <c r="S197" t="b">
        <v>1</v>
      </c>
    </row>
    <row r="198" spans="1:19" x14ac:dyDescent="0.2">
      <c r="A198" t="s">
        <v>19</v>
      </c>
      <c r="B198" t="s">
        <v>249</v>
      </c>
      <c r="C198" t="s">
        <v>108</v>
      </c>
      <c r="D198" t="s">
        <v>22</v>
      </c>
      <c r="E198" t="s">
        <v>25</v>
      </c>
      <c r="F198" s="1">
        <v>0.76470588235294101</v>
      </c>
      <c r="G198" s="2">
        <v>0</v>
      </c>
      <c r="H198" s="2">
        <v>0</v>
      </c>
      <c r="I198" s="2">
        <v>12.995155441695401</v>
      </c>
      <c r="J198" s="1">
        <v>6.7871868062162999E-2</v>
      </c>
      <c r="K198" s="1">
        <v>0.93212813193783695</v>
      </c>
      <c r="L198" s="3">
        <v>-0.216682524579765</v>
      </c>
      <c r="M198" s="3">
        <v>0.216682524579765</v>
      </c>
      <c r="N198" s="3">
        <v>-0.24196711075312299</v>
      </c>
      <c r="O198" s="3">
        <v>0.24663904404256801</v>
      </c>
      <c r="P198" s="1">
        <v>0.99984144601236702</v>
      </c>
      <c r="Q198">
        <v>8110</v>
      </c>
      <c r="R198">
        <v>6306</v>
      </c>
      <c r="S198" t="b">
        <v>1</v>
      </c>
    </row>
    <row r="199" spans="1:19" x14ac:dyDescent="0.2">
      <c r="A199" t="s">
        <v>19</v>
      </c>
      <c r="B199" t="s">
        <v>74</v>
      </c>
      <c r="C199" t="s">
        <v>75</v>
      </c>
      <c r="D199" t="s">
        <v>22</v>
      </c>
      <c r="E199" t="s">
        <v>25</v>
      </c>
      <c r="F199" s="1">
        <v>0.76923076923076905</v>
      </c>
      <c r="G199" s="2">
        <v>1</v>
      </c>
      <c r="H199" s="2">
        <v>9.93780517578125</v>
      </c>
      <c r="I199" s="2">
        <v>1161.8331513401199</v>
      </c>
      <c r="J199" s="1">
        <v>6.7778660312417305E-2</v>
      </c>
      <c r="K199" s="1">
        <v>0.76806989674344694</v>
      </c>
      <c r="L199" s="3">
        <v>0.25043685464654403</v>
      </c>
      <c r="M199" s="3">
        <v>0.44651840084723299</v>
      </c>
      <c r="N199" s="3">
        <v>0.25677265542549699</v>
      </c>
      <c r="O199" s="3">
        <v>0.31842968938676203</v>
      </c>
      <c r="P199" s="1">
        <v>0.99894207881512798</v>
      </c>
      <c r="Q199">
        <v>8164</v>
      </c>
      <c r="R199">
        <v>3777</v>
      </c>
      <c r="S199" t="b">
        <v>1</v>
      </c>
    </row>
    <row r="200" spans="1:19" x14ac:dyDescent="0.2">
      <c r="A200" t="s">
        <v>19</v>
      </c>
      <c r="B200" t="s">
        <v>93</v>
      </c>
      <c r="C200" t="s">
        <v>94</v>
      </c>
      <c r="D200" t="s">
        <v>22</v>
      </c>
      <c r="E200" t="s">
        <v>25</v>
      </c>
      <c r="F200" s="1">
        <v>0.78947368421052599</v>
      </c>
      <c r="G200" s="2">
        <v>0</v>
      </c>
      <c r="H200" s="2">
        <v>113.82504272460901</v>
      </c>
      <c r="I200" s="2">
        <v>285.48246548623899</v>
      </c>
      <c r="J200" s="1">
        <v>6.6993178240335793E-2</v>
      </c>
      <c r="K200" s="1">
        <v>0.93300682175966398</v>
      </c>
      <c r="L200" s="3">
        <v>-0.21563757215322699</v>
      </c>
      <c r="M200" s="3">
        <v>0.21563757215322699</v>
      </c>
      <c r="N200" s="3">
        <v>-0.20431134301228401</v>
      </c>
      <c r="O200" s="3">
        <v>0.21928820864388601</v>
      </c>
      <c r="P200" s="1">
        <v>0.99965028851197801</v>
      </c>
      <c r="Q200">
        <v>7945</v>
      </c>
      <c r="R200">
        <v>5717</v>
      </c>
      <c r="S200" t="b">
        <v>1</v>
      </c>
    </row>
    <row r="201" spans="1:19" x14ac:dyDescent="0.2">
      <c r="A201" t="s">
        <v>19</v>
      </c>
      <c r="B201" t="s">
        <v>180</v>
      </c>
      <c r="C201" t="s">
        <v>181</v>
      </c>
      <c r="D201" t="s">
        <v>22</v>
      </c>
      <c r="E201" t="s">
        <v>25</v>
      </c>
      <c r="F201" s="1">
        <v>1</v>
      </c>
      <c r="G201" s="2">
        <v>0</v>
      </c>
      <c r="H201" s="2">
        <v>0.48207855224609403</v>
      </c>
      <c r="I201" s="2">
        <v>2068.0227143495799</v>
      </c>
      <c r="J201" s="5">
        <v>6.6813509544787097E-2</v>
      </c>
      <c r="K201" s="1">
        <v>0.93294175232501197</v>
      </c>
      <c r="L201" s="3">
        <v>-0.32831620166421899</v>
      </c>
      <c r="M201" s="3">
        <v>0.32900146842878097</v>
      </c>
      <c r="N201" s="3">
        <v>-0.31296316784058997</v>
      </c>
      <c r="O201" s="3">
        <v>0.33628068732891397</v>
      </c>
      <c r="P201" s="1">
        <v>0.99682849475481805</v>
      </c>
      <c r="Q201">
        <v>8067</v>
      </c>
      <c r="R201">
        <v>4086</v>
      </c>
      <c r="S201" t="b">
        <v>1</v>
      </c>
    </row>
    <row r="202" spans="1:19" x14ac:dyDescent="0.2">
      <c r="A202" t="s">
        <v>19</v>
      </c>
      <c r="B202" t="s">
        <v>40</v>
      </c>
      <c r="C202" t="s">
        <v>41</v>
      </c>
      <c r="D202" t="s">
        <v>22</v>
      </c>
      <c r="E202" t="s">
        <v>25</v>
      </c>
      <c r="F202" s="1">
        <v>0.71045751633986898</v>
      </c>
      <c r="G202" s="2">
        <v>0</v>
      </c>
      <c r="H202" s="2">
        <v>2.8933162689209002</v>
      </c>
      <c r="I202" s="2">
        <v>3146.8876990039998</v>
      </c>
      <c r="J202" s="1">
        <v>6.6357474134855501E-2</v>
      </c>
      <c r="K202" s="1">
        <v>0.93364252586514496</v>
      </c>
      <c r="L202" s="3">
        <v>-0.32195861576881901</v>
      </c>
      <c r="M202" s="3">
        <v>0.32195861576881901</v>
      </c>
      <c r="N202" s="3">
        <v>-0.32920023708227902</v>
      </c>
      <c r="O202" s="3">
        <v>0.32920023708227902</v>
      </c>
      <c r="P202" s="1">
        <v>0.99982165150704505</v>
      </c>
      <c r="Q202">
        <v>8175</v>
      </c>
      <c r="R202">
        <v>5606</v>
      </c>
      <c r="S202" t="b">
        <v>1</v>
      </c>
    </row>
    <row r="203" spans="1:19" x14ac:dyDescent="0.2">
      <c r="A203" t="s">
        <v>322</v>
      </c>
      <c r="B203" t="s">
        <v>88</v>
      </c>
      <c r="C203" t="s">
        <v>89</v>
      </c>
      <c r="D203" t="s">
        <v>22</v>
      </c>
      <c r="E203" t="s">
        <v>25</v>
      </c>
      <c r="F203" s="1">
        <v>0.47056277056277002</v>
      </c>
      <c r="G203" s="2">
        <v>46</v>
      </c>
      <c r="H203" s="2">
        <v>45.131744384765597</v>
      </c>
      <c r="I203" s="2">
        <v>9180.4164676687105</v>
      </c>
      <c r="J203" s="1">
        <v>6.3526439270889704E-2</v>
      </c>
      <c r="K203" s="1">
        <v>0.75527883053600398</v>
      </c>
      <c r="L203" s="3">
        <v>0.44407146724418001</v>
      </c>
      <c r="M203" s="3">
        <v>0.66027792817180997</v>
      </c>
      <c r="N203" s="3">
        <v>0.44336422573911599</v>
      </c>
      <c r="O203" s="3">
        <v>0.488536402344382</v>
      </c>
      <c r="P203" s="1">
        <v>0.91556510244547296</v>
      </c>
      <c r="Q203">
        <v>7125</v>
      </c>
      <c r="R203">
        <v>5541</v>
      </c>
      <c r="S203" t="b">
        <v>1</v>
      </c>
    </row>
    <row r="204" spans="1:19" x14ac:dyDescent="0.2">
      <c r="A204" t="s">
        <v>322</v>
      </c>
      <c r="B204" t="s">
        <v>43</v>
      </c>
      <c r="C204" t="s">
        <v>44</v>
      </c>
      <c r="D204" t="s">
        <v>22</v>
      </c>
      <c r="E204" t="s">
        <v>25</v>
      </c>
      <c r="F204" s="1">
        <v>0.47606837606837599</v>
      </c>
      <c r="G204" s="2">
        <v>54</v>
      </c>
      <c r="H204" s="2">
        <v>33.880783081054702</v>
      </c>
      <c r="I204" s="2">
        <v>9128.8535939919693</v>
      </c>
      <c r="J204" s="1">
        <v>6.3473053892215595E-2</v>
      </c>
      <c r="K204" s="1">
        <v>0.74970059880239504</v>
      </c>
      <c r="L204" s="3">
        <v>-0.46479041916167702</v>
      </c>
      <c r="M204" s="3">
        <v>0.71293413173652698</v>
      </c>
      <c r="N204" s="3">
        <v>-0.44270478536242103</v>
      </c>
      <c r="O204" s="3">
        <v>0.47588143666810501</v>
      </c>
      <c r="P204" s="1">
        <v>0.99880382775119603</v>
      </c>
      <c r="Q204">
        <v>6875</v>
      </c>
      <c r="R204">
        <v>835</v>
      </c>
      <c r="S204" t="b">
        <v>1</v>
      </c>
    </row>
    <row r="205" spans="1:19" x14ac:dyDescent="0.2">
      <c r="A205" t="s">
        <v>322</v>
      </c>
      <c r="B205" t="s">
        <v>96</v>
      </c>
      <c r="C205" t="s">
        <v>97</v>
      </c>
      <c r="D205" t="s">
        <v>22</v>
      </c>
      <c r="E205" t="s">
        <v>25</v>
      </c>
      <c r="F205" s="1">
        <v>0.763071895424837</v>
      </c>
      <c r="G205" s="2">
        <v>3</v>
      </c>
      <c r="H205" s="2">
        <v>277.637939453125</v>
      </c>
      <c r="I205" s="2">
        <v>269.85519013363898</v>
      </c>
      <c r="J205" s="1">
        <v>6.2917594654788397E-2</v>
      </c>
      <c r="K205" s="1">
        <v>0.99777282850779503</v>
      </c>
      <c r="L205" s="3">
        <v>0.46560876020786801</v>
      </c>
      <c r="M205" s="3">
        <v>0.48520786933927301</v>
      </c>
      <c r="N205" s="3">
        <v>0.45372684923463302</v>
      </c>
      <c r="O205" s="3">
        <v>0.55463110170139696</v>
      </c>
      <c r="P205" s="1">
        <v>0.984649122807018</v>
      </c>
      <c r="Q205">
        <v>8333</v>
      </c>
      <c r="R205">
        <v>5388</v>
      </c>
      <c r="S205" t="b">
        <v>1</v>
      </c>
    </row>
    <row r="206" spans="1:19" x14ac:dyDescent="0.2">
      <c r="A206" t="s">
        <v>322</v>
      </c>
      <c r="B206" t="s">
        <v>282</v>
      </c>
      <c r="C206" t="s">
        <v>30</v>
      </c>
      <c r="D206" t="s">
        <v>22</v>
      </c>
      <c r="E206" t="s">
        <v>25</v>
      </c>
      <c r="F206" s="1">
        <v>0.39005439005439002</v>
      </c>
      <c r="G206" s="2">
        <v>23</v>
      </c>
      <c r="H206" s="2">
        <v>13.7627105712891</v>
      </c>
      <c r="I206" s="2">
        <v>4804.5020787020303</v>
      </c>
      <c r="J206" s="1">
        <v>6.2647356012125302E-2</v>
      </c>
      <c r="K206" s="1">
        <v>0.54934321320309898</v>
      </c>
      <c r="L206" s="3">
        <v>-0.13984506567867999</v>
      </c>
      <c r="M206" s="3">
        <v>0.56577972381273101</v>
      </c>
      <c r="N206" s="3">
        <v>-0.18358471092760001</v>
      </c>
      <c r="O206" s="3">
        <v>0.45536726120028498</v>
      </c>
      <c r="P206" s="1">
        <v>0.99597450519959696</v>
      </c>
      <c r="Q206">
        <v>5891</v>
      </c>
      <c r="R206">
        <v>2969</v>
      </c>
      <c r="S206" t="b">
        <v>1</v>
      </c>
    </row>
    <row r="207" spans="1:19" x14ac:dyDescent="0.2">
      <c r="A207" t="s">
        <v>19</v>
      </c>
      <c r="B207" t="s">
        <v>163</v>
      </c>
      <c r="C207" t="s">
        <v>164</v>
      </c>
      <c r="D207" t="s">
        <v>22</v>
      </c>
      <c r="E207" t="s">
        <v>25</v>
      </c>
      <c r="F207" s="1">
        <v>0.79629629629629595</v>
      </c>
      <c r="G207" s="2">
        <v>0</v>
      </c>
      <c r="H207" s="2">
        <v>0</v>
      </c>
      <c r="I207" s="2">
        <v>3.9042089010042398</v>
      </c>
      <c r="J207" s="1">
        <v>6.2509575609008702E-2</v>
      </c>
      <c r="K207" s="1">
        <v>0.93749042439099095</v>
      </c>
      <c r="L207" s="3">
        <v>-0.25714723456411798</v>
      </c>
      <c r="M207" s="3">
        <v>0.25714723456411798</v>
      </c>
      <c r="N207" s="3">
        <v>-0.256149326631326</v>
      </c>
      <c r="O207" s="3">
        <v>0.25783135182883199</v>
      </c>
      <c r="P207" s="1">
        <v>0.99984681372549</v>
      </c>
      <c r="Q207">
        <v>8335</v>
      </c>
      <c r="R207">
        <v>6527</v>
      </c>
      <c r="S207" t="b">
        <v>1</v>
      </c>
    </row>
    <row r="208" spans="1:19" x14ac:dyDescent="0.2">
      <c r="A208" t="s">
        <v>19</v>
      </c>
      <c r="B208" t="s">
        <v>298</v>
      </c>
      <c r="C208" t="s">
        <v>24</v>
      </c>
      <c r="D208" t="s">
        <v>22</v>
      </c>
      <c r="E208" t="s">
        <v>25</v>
      </c>
      <c r="F208" s="1">
        <v>0.50416666666666698</v>
      </c>
      <c r="G208" s="2">
        <v>49</v>
      </c>
      <c r="H208" s="2">
        <v>14.6790618896484</v>
      </c>
      <c r="I208" s="2">
        <v>7334.2589183329201</v>
      </c>
      <c r="J208" s="1">
        <v>6.25E-2</v>
      </c>
      <c r="K208" s="1">
        <v>0.54046762589928099</v>
      </c>
      <c r="L208" s="3">
        <v>-0.217221223021583</v>
      </c>
      <c r="M208" s="3">
        <v>0.67324640287769799</v>
      </c>
      <c r="N208" s="3">
        <v>-0.27647593453359998</v>
      </c>
      <c r="O208" s="3">
        <v>0.48222351813669601</v>
      </c>
      <c r="P208" s="1">
        <v>0.89425010052271803</v>
      </c>
      <c r="Q208">
        <v>8374</v>
      </c>
      <c r="R208">
        <v>2224</v>
      </c>
      <c r="S208" t="b">
        <v>1</v>
      </c>
    </row>
    <row r="209" spans="1:19" x14ac:dyDescent="0.2">
      <c r="A209" t="s">
        <v>322</v>
      </c>
      <c r="B209" t="s">
        <v>282</v>
      </c>
      <c r="C209" t="s">
        <v>29</v>
      </c>
      <c r="D209" t="s">
        <v>22</v>
      </c>
      <c r="E209" t="s">
        <v>23</v>
      </c>
      <c r="F209" s="1">
        <v>0.32900432900432902</v>
      </c>
      <c r="G209" s="2">
        <v>4</v>
      </c>
      <c r="H209" s="2">
        <v>10.9689636230469</v>
      </c>
      <c r="I209" s="2">
        <v>1880.89861555212</v>
      </c>
      <c r="J209" s="1">
        <v>6.2304755293300901E-2</v>
      </c>
      <c r="K209" s="1">
        <v>0.55918083998611601</v>
      </c>
      <c r="L209" s="3">
        <v>3.4692814994793403E-2</v>
      </c>
      <c r="M209" s="3">
        <v>0.51275598750433804</v>
      </c>
      <c r="N209" s="3">
        <v>2.5167978216412298E-2</v>
      </c>
      <c r="O209" s="3">
        <v>0.38353230374442299</v>
      </c>
      <c r="P209" s="1">
        <v>0.98009865623405301</v>
      </c>
      <c r="Q209">
        <v>6774</v>
      </c>
      <c r="R209">
        <v>5762</v>
      </c>
      <c r="S209" t="b">
        <v>1</v>
      </c>
    </row>
    <row r="210" spans="1:19" x14ac:dyDescent="0.2">
      <c r="A210" t="s">
        <v>322</v>
      </c>
      <c r="B210" t="s">
        <v>154</v>
      </c>
      <c r="C210" t="s">
        <v>39</v>
      </c>
      <c r="D210" t="s">
        <v>22</v>
      </c>
      <c r="E210" t="s">
        <v>25</v>
      </c>
      <c r="F210" s="1">
        <v>0.53315696649029998</v>
      </c>
      <c r="G210" s="2">
        <v>8</v>
      </c>
      <c r="H210" s="2">
        <v>5.2443542480468803</v>
      </c>
      <c r="I210" s="2">
        <v>9039.63640789087</v>
      </c>
      <c r="J210" s="1">
        <v>6.1608300907911799E-2</v>
      </c>
      <c r="K210" s="1">
        <v>0.56160830090791203</v>
      </c>
      <c r="L210" s="3">
        <v>-0.242153047989624</v>
      </c>
      <c r="M210" s="3">
        <v>0.71413748378728903</v>
      </c>
      <c r="N210" s="3">
        <v>-0.24472320110840101</v>
      </c>
      <c r="O210" s="3">
        <v>0.55103264961898801</v>
      </c>
      <c r="P210" s="1">
        <v>0.80817610062893097</v>
      </c>
      <c r="Q210">
        <v>6118</v>
      </c>
      <c r="R210">
        <v>1542</v>
      </c>
      <c r="S210" t="b">
        <v>1</v>
      </c>
    </row>
    <row r="211" spans="1:19" x14ac:dyDescent="0.2">
      <c r="A211" t="s">
        <v>19</v>
      </c>
      <c r="B211" t="s">
        <v>282</v>
      </c>
      <c r="C211" t="s">
        <v>30</v>
      </c>
      <c r="D211" t="s">
        <v>22</v>
      </c>
      <c r="E211" t="s">
        <v>25</v>
      </c>
      <c r="F211" s="1">
        <v>0.39005439005439002</v>
      </c>
      <c r="G211" s="2">
        <v>23</v>
      </c>
      <c r="H211" s="2">
        <v>13.7627105712891</v>
      </c>
      <c r="I211" s="2">
        <v>4804.5020787020303</v>
      </c>
      <c r="J211" s="1">
        <v>6.0626473560121297E-2</v>
      </c>
      <c r="K211" s="1">
        <v>0.70225665207140497</v>
      </c>
      <c r="L211" s="3">
        <v>-0.58568541596497103</v>
      </c>
      <c r="M211" s="3">
        <v>0.77019198383293996</v>
      </c>
      <c r="N211" s="3">
        <v>-0.56857619786868596</v>
      </c>
      <c r="O211" s="3">
        <v>0.60549588299037505</v>
      </c>
      <c r="P211" s="1">
        <v>0.99597450519959696</v>
      </c>
      <c r="Q211">
        <v>5891</v>
      </c>
      <c r="R211">
        <v>2969</v>
      </c>
      <c r="S211" t="b">
        <v>1</v>
      </c>
    </row>
    <row r="212" spans="1:19" x14ac:dyDescent="0.2">
      <c r="A212" t="s">
        <v>19</v>
      </c>
      <c r="B212" t="s">
        <v>146</v>
      </c>
      <c r="C212" t="s">
        <v>26</v>
      </c>
      <c r="D212" t="s">
        <v>22</v>
      </c>
      <c r="E212" t="s">
        <v>25</v>
      </c>
      <c r="F212" s="1">
        <v>0.41287878787878801</v>
      </c>
      <c r="G212" s="2">
        <v>3</v>
      </c>
      <c r="H212" s="2">
        <v>24.116104125976602</v>
      </c>
      <c r="I212" s="2">
        <v>4245.4684428966602</v>
      </c>
      <c r="J212" s="1">
        <v>6.0492139439507903E-2</v>
      </c>
      <c r="K212" s="1">
        <v>0.56544771018455198</v>
      </c>
      <c r="L212" s="3">
        <v>-0.14656527682843401</v>
      </c>
      <c r="M212" s="3">
        <v>0.71669514695830405</v>
      </c>
      <c r="N212" s="3">
        <v>-8.5640336046658702E-2</v>
      </c>
      <c r="O212" s="3">
        <v>0.55544518598720305</v>
      </c>
      <c r="P212" s="1">
        <v>0.98901470339699205</v>
      </c>
      <c r="Q212">
        <v>8309</v>
      </c>
      <c r="R212">
        <v>5852</v>
      </c>
      <c r="S212" t="b">
        <v>1</v>
      </c>
    </row>
    <row r="213" spans="1:19" x14ac:dyDescent="0.2">
      <c r="A213" t="s">
        <v>322</v>
      </c>
      <c r="B213" t="s">
        <v>226</v>
      </c>
      <c r="C213" t="s">
        <v>52</v>
      </c>
      <c r="D213" t="s">
        <v>22</v>
      </c>
      <c r="E213" t="s">
        <v>25</v>
      </c>
      <c r="F213" s="1">
        <v>0.92592592592592604</v>
      </c>
      <c r="G213" s="2">
        <v>255</v>
      </c>
      <c r="H213" s="2">
        <v>33.9752807617188</v>
      </c>
      <c r="I213" s="2">
        <v>1210.29360790892</v>
      </c>
      <c r="J213" s="1">
        <v>6.0327198364008197E-2</v>
      </c>
      <c r="K213" s="1">
        <v>0.63087934560327197</v>
      </c>
      <c r="L213" s="3">
        <v>0.123312883435582</v>
      </c>
      <c r="M213" s="3">
        <v>0.50204498977505096</v>
      </c>
      <c r="N213" s="3">
        <v>7.7086451393851493E-2</v>
      </c>
      <c r="O213" s="3">
        <v>0.27667186913866199</v>
      </c>
      <c r="P213" s="1">
        <v>0.26461038961039002</v>
      </c>
      <c r="Q213">
        <v>7171</v>
      </c>
      <c r="R213">
        <v>978</v>
      </c>
      <c r="S213" t="b">
        <v>1</v>
      </c>
    </row>
    <row r="214" spans="1:19" x14ac:dyDescent="0.2">
      <c r="A214" t="s">
        <v>19</v>
      </c>
      <c r="B214" t="s">
        <v>270</v>
      </c>
      <c r="C214" t="s">
        <v>137</v>
      </c>
      <c r="D214" t="s">
        <v>22</v>
      </c>
      <c r="E214" t="s">
        <v>25</v>
      </c>
      <c r="F214" s="1">
        <v>0.83333333333333304</v>
      </c>
      <c r="G214" s="2">
        <v>0</v>
      </c>
      <c r="H214" s="2">
        <v>7.7183685302734402</v>
      </c>
      <c r="I214" s="2">
        <v>3075.9127075370502</v>
      </c>
      <c r="J214" s="1">
        <v>6.0155959896026699E-2</v>
      </c>
      <c r="K214" s="1">
        <v>0.93984404010397304</v>
      </c>
      <c r="L214" s="3">
        <v>-0.26364649090233899</v>
      </c>
      <c r="M214" s="3">
        <v>0.26364649090233899</v>
      </c>
      <c r="N214" s="3">
        <v>-0.24127245092569399</v>
      </c>
      <c r="O214" s="3">
        <v>0.26495512085624201</v>
      </c>
      <c r="P214" s="1">
        <v>0.99944331044720702</v>
      </c>
      <c r="Q214">
        <v>7879</v>
      </c>
      <c r="R214">
        <v>5386</v>
      </c>
      <c r="S214" t="b">
        <v>1</v>
      </c>
    </row>
    <row r="215" spans="1:19" x14ac:dyDescent="0.2">
      <c r="A215" t="s">
        <v>19</v>
      </c>
      <c r="B215" t="s">
        <v>38</v>
      </c>
      <c r="C215" t="s">
        <v>39</v>
      </c>
      <c r="D215" t="s">
        <v>22</v>
      </c>
      <c r="E215" t="s">
        <v>25</v>
      </c>
      <c r="F215" s="1">
        <v>0.477240896358543</v>
      </c>
      <c r="G215" s="2">
        <v>35</v>
      </c>
      <c r="H215" s="2">
        <v>24.1668090820312</v>
      </c>
      <c r="I215" s="2">
        <v>4897.25314163657</v>
      </c>
      <c r="J215" s="1">
        <v>5.9837993206166701E-2</v>
      </c>
      <c r="K215" s="1">
        <v>0.58636007316435801</v>
      </c>
      <c r="L215" s="3">
        <v>0.118343349882414</v>
      </c>
      <c r="M215" s="3">
        <v>0.56919257904363696</v>
      </c>
      <c r="N215" s="3">
        <v>0.115342564927818</v>
      </c>
      <c r="O215" s="3">
        <v>0.28826198602616798</v>
      </c>
      <c r="P215" s="1">
        <v>0.839622641509434</v>
      </c>
      <c r="Q215">
        <v>6483</v>
      </c>
      <c r="R215">
        <v>3827</v>
      </c>
      <c r="S215" t="b">
        <v>1</v>
      </c>
    </row>
    <row r="216" spans="1:19" x14ac:dyDescent="0.2">
      <c r="A216" t="s">
        <v>19</v>
      </c>
      <c r="B216" t="s">
        <v>139</v>
      </c>
      <c r="C216" t="s">
        <v>30</v>
      </c>
      <c r="D216" t="s">
        <v>22</v>
      </c>
      <c r="E216" t="s">
        <v>25</v>
      </c>
      <c r="F216" s="1">
        <v>0.44487179487179501</v>
      </c>
      <c r="G216" s="2">
        <v>34</v>
      </c>
      <c r="H216" s="2">
        <v>33.457244873046903</v>
      </c>
      <c r="I216" s="2">
        <v>6536.37310064547</v>
      </c>
      <c r="J216" s="1">
        <v>5.9504132231405001E-2</v>
      </c>
      <c r="K216" s="1">
        <v>0.73429752066115705</v>
      </c>
      <c r="L216" s="3">
        <v>-0.75318181818181795</v>
      </c>
      <c r="M216" s="3">
        <v>0.968719008264462</v>
      </c>
      <c r="N216" s="3">
        <v>-0.72697548208974605</v>
      </c>
      <c r="O216" s="3">
        <v>0.75623218012766502</v>
      </c>
      <c r="P216" s="1">
        <v>0.81180811808118103</v>
      </c>
      <c r="Q216">
        <v>7132</v>
      </c>
      <c r="R216">
        <v>2420</v>
      </c>
      <c r="S216" t="b">
        <v>1</v>
      </c>
    </row>
    <row r="217" spans="1:19" x14ac:dyDescent="0.2">
      <c r="A217" t="s">
        <v>322</v>
      </c>
      <c r="B217" t="s">
        <v>265</v>
      </c>
      <c r="C217" t="s">
        <v>266</v>
      </c>
      <c r="D217" t="s">
        <v>22</v>
      </c>
      <c r="E217" t="s">
        <v>25</v>
      </c>
      <c r="F217" s="1">
        <v>0.40855762594893003</v>
      </c>
      <c r="G217" s="2">
        <v>0</v>
      </c>
      <c r="H217" s="2">
        <v>0</v>
      </c>
      <c r="I217" s="2">
        <v>1.1799615871979201</v>
      </c>
      <c r="J217" s="1">
        <v>5.9220028887819E-2</v>
      </c>
      <c r="K217" s="1">
        <v>1</v>
      </c>
      <c r="L217" s="3">
        <v>0.37202696196437102</v>
      </c>
      <c r="M217" s="3">
        <v>0.37202696196437102</v>
      </c>
      <c r="N217" s="3">
        <v>0.34623802609975302</v>
      </c>
      <c r="O217" s="3">
        <v>0.38418063644890499</v>
      </c>
      <c r="P217" s="1">
        <v>0.99967912722605501</v>
      </c>
      <c r="Q217">
        <v>8191</v>
      </c>
      <c r="R217">
        <v>6231</v>
      </c>
      <c r="S217" t="b">
        <v>1</v>
      </c>
    </row>
    <row r="218" spans="1:19" x14ac:dyDescent="0.2">
      <c r="A218" t="s">
        <v>19</v>
      </c>
      <c r="B218" t="s">
        <v>205</v>
      </c>
      <c r="C218" t="s">
        <v>206</v>
      </c>
      <c r="D218" t="s">
        <v>22</v>
      </c>
      <c r="E218" t="s">
        <v>25</v>
      </c>
      <c r="F218" s="1">
        <v>0.57777777777777795</v>
      </c>
      <c r="G218" s="2">
        <v>0</v>
      </c>
      <c r="H218" s="2">
        <v>18.750282287597699</v>
      </c>
      <c r="I218" s="2">
        <v>5699.3343509998704</v>
      </c>
      <c r="J218" s="1">
        <v>5.86066369105376E-2</v>
      </c>
      <c r="K218" s="1">
        <v>0.94139336308946198</v>
      </c>
      <c r="L218" s="3">
        <v>-0.301494275179507</v>
      </c>
      <c r="M218" s="3">
        <v>0.301494275179507</v>
      </c>
      <c r="N218" s="3">
        <v>-0.33348218020085502</v>
      </c>
      <c r="O218" s="3">
        <v>0.35896900711028801</v>
      </c>
      <c r="P218" s="1">
        <v>0.99961202715809905</v>
      </c>
      <c r="Q218">
        <v>7672</v>
      </c>
      <c r="R218">
        <v>5153</v>
      </c>
      <c r="S218" t="b">
        <v>1</v>
      </c>
    </row>
    <row r="219" spans="1:19" x14ac:dyDescent="0.2">
      <c r="A219" t="s">
        <v>19</v>
      </c>
      <c r="B219" t="s">
        <v>273</v>
      </c>
      <c r="C219" t="s">
        <v>115</v>
      </c>
      <c r="D219" t="s">
        <v>22</v>
      </c>
      <c r="E219" t="s">
        <v>25</v>
      </c>
      <c r="F219" s="1">
        <v>0.71206349206349195</v>
      </c>
      <c r="G219" s="2">
        <v>0</v>
      </c>
      <c r="H219" s="2">
        <v>0</v>
      </c>
      <c r="I219" s="2">
        <v>146.3278589443</v>
      </c>
      <c r="J219" s="1">
        <v>5.8584409373505501E-2</v>
      </c>
      <c r="K219" s="1">
        <v>0.94141559062649405</v>
      </c>
      <c r="L219" s="3">
        <v>-0.28106169296987099</v>
      </c>
      <c r="M219" s="3">
        <v>0.28106169296987099</v>
      </c>
      <c r="N219" s="3">
        <v>-0.29881027480012701</v>
      </c>
      <c r="O219" s="3">
        <v>0.300355779713666</v>
      </c>
      <c r="P219" s="1">
        <v>1</v>
      </c>
      <c r="Q219">
        <v>6780</v>
      </c>
      <c r="R219">
        <v>4182</v>
      </c>
      <c r="S219" t="b">
        <v>1</v>
      </c>
    </row>
    <row r="220" spans="1:19" x14ac:dyDescent="0.2">
      <c r="A220" t="s">
        <v>322</v>
      </c>
      <c r="B220" t="s">
        <v>183</v>
      </c>
      <c r="C220" t="s">
        <v>115</v>
      </c>
      <c r="D220" t="s">
        <v>22</v>
      </c>
      <c r="E220" t="s">
        <v>25</v>
      </c>
      <c r="F220" s="1">
        <v>0.70158730158730198</v>
      </c>
      <c r="G220" s="2">
        <v>22</v>
      </c>
      <c r="H220" s="2">
        <v>24.651679992675799</v>
      </c>
      <c r="I220" s="2">
        <v>6492.2641526130801</v>
      </c>
      <c r="J220" s="1">
        <v>5.8527224754137699E-2</v>
      </c>
      <c r="K220" s="1">
        <v>0.53729911249700202</v>
      </c>
      <c r="L220" s="3">
        <v>-0.109282801631083</v>
      </c>
      <c r="M220" s="3">
        <v>0.63693931398417103</v>
      </c>
      <c r="N220" s="3">
        <v>-0.18430967610261201</v>
      </c>
      <c r="O220" s="3">
        <v>0.50876191045794705</v>
      </c>
      <c r="P220" s="1">
        <v>0.99689143950263004</v>
      </c>
      <c r="Q220">
        <v>7323</v>
      </c>
      <c r="R220">
        <v>4169</v>
      </c>
      <c r="S220" t="b">
        <v>1</v>
      </c>
    </row>
    <row r="221" spans="1:19" x14ac:dyDescent="0.2">
      <c r="A221" t="s">
        <v>322</v>
      </c>
      <c r="B221" t="s">
        <v>303</v>
      </c>
      <c r="C221" t="s">
        <v>162</v>
      </c>
      <c r="D221" t="s">
        <v>22</v>
      </c>
      <c r="E221" t="s">
        <v>25</v>
      </c>
      <c r="F221" s="1">
        <v>0.50071225071225101</v>
      </c>
      <c r="G221" s="2">
        <v>4</v>
      </c>
      <c r="H221" s="2">
        <v>6.28389549255371</v>
      </c>
      <c r="I221" s="2">
        <v>9473.2440734664906</v>
      </c>
      <c r="J221" s="1">
        <v>5.7750759878419503E-2</v>
      </c>
      <c r="K221" s="1">
        <v>0.52077001013171198</v>
      </c>
      <c r="L221" s="3">
        <v>-0.179533941236069</v>
      </c>
      <c r="M221" s="3">
        <v>0.67375886524822703</v>
      </c>
      <c r="N221" s="3">
        <v>-0.21917368772207499</v>
      </c>
      <c r="O221" s="3">
        <v>0.47513654207202599</v>
      </c>
      <c r="P221" s="1">
        <v>0.99696969696969695</v>
      </c>
      <c r="Q221">
        <v>4726</v>
      </c>
      <c r="R221">
        <v>987</v>
      </c>
      <c r="S221" t="b">
        <v>1</v>
      </c>
    </row>
    <row r="222" spans="1:19" x14ac:dyDescent="0.2">
      <c r="A222" t="s">
        <v>322</v>
      </c>
      <c r="B222" t="s">
        <v>313</v>
      </c>
      <c r="C222" t="s">
        <v>127</v>
      </c>
      <c r="D222" t="s">
        <v>22</v>
      </c>
      <c r="E222" t="s">
        <v>25</v>
      </c>
      <c r="F222" s="1">
        <v>0.65632515632515598</v>
      </c>
      <c r="G222" s="2">
        <v>21</v>
      </c>
      <c r="H222" s="2">
        <v>12.2954406738281</v>
      </c>
      <c r="I222" s="2">
        <v>9643.9287312574106</v>
      </c>
      <c r="J222" s="1">
        <v>5.7381615598885799E-2</v>
      </c>
      <c r="K222" s="1">
        <v>0.54651810584958205</v>
      </c>
      <c r="L222" s="3">
        <v>8.3899721448467496E-2</v>
      </c>
      <c r="M222" s="3">
        <v>0.52245125348189403</v>
      </c>
      <c r="N222" s="3">
        <v>8.9175931660451305E-2</v>
      </c>
      <c r="O222" s="3">
        <v>0.201976829687156</v>
      </c>
      <c r="P222" s="1">
        <v>0.85557673975214499</v>
      </c>
      <c r="Q222">
        <v>3168</v>
      </c>
      <c r="R222">
        <v>1795</v>
      </c>
      <c r="S222" t="b">
        <v>0</v>
      </c>
    </row>
    <row r="223" spans="1:19" x14ac:dyDescent="0.2">
      <c r="A223" t="s">
        <v>19</v>
      </c>
      <c r="B223" t="s">
        <v>254</v>
      </c>
      <c r="C223" t="s">
        <v>255</v>
      </c>
      <c r="D223" t="s">
        <v>22</v>
      </c>
      <c r="E223" t="s">
        <v>25</v>
      </c>
      <c r="F223" s="1">
        <v>0.77083333333333304</v>
      </c>
      <c r="G223" s="2">
        <v>24</v>
      </c>
      <c r="H223" s="2">
        <v>3.0421371459960902</v>
      </c>
      <c r="I223" s="2">
        <v>2760.3405801294198</v>
      </c>
      <c r="J223" s="1">
        <v>5.7047568895910103E-2</v>
      </c>
      <c r="K223" s="1">
        <v>0.56556082148499198</v>
      </c>
      <c r="L223" s="3">
        <v>-0.17612778655432801</v>
      </c>
      <c r="M223" s="3">
        <v>0.57051079515534497</v>
      </c>
      <c r="N223" s="3">
        <v>-0.181851324400197</v>
      </c>
      <c r="O223" s="3">
        <v>0.44050419208751301</v>
      </c>
      <c r="P223" s="1">
        <v>0.99563089828731199</v>
      </c>
      <c r="Q223">
        <v>8328</v>
      </c>
      <c r="R223">
        <v>5697</v>
      </c>
      <c r="S223" t="b">
        <v>1</v>
      </c>
    </row>
    <row r="224" spans="1:19" x14ac:dyDescent="0.2">
      <c r="A224" t="s">
        <v>322</v>
      </c>
      <c r="B224" t="s">
        <v>241</v>
      </c>
      <c r="C224" t="s">
        <v>162</v>
      </c>
      <c r="D224" t="s">
        <v>22</v>
      </c>
      <c r="E224" t="s">
        <v>25</v>
      </c>
      <c r="F224" s="1">
        <v>0.75248868778280498</v>
      </c>
      <c r="G224" s="2">
        <v>6</v>
      </c>
      <c r="H224" s="2">
        <v>5.9761295318603498</v>
      </c>
      <c r="I224" s="2">
        <v>3566.6620372739599</v>
      </c>
      <c r="J224" s="1">
        <v>5.66228513650152E-2</v>
      </c>
      <c r="K224" s="1">
        <v>0.56723963599595595</v>
      </c>
      <c r="L224" s="3">
        <v>-4.1860465116279402E-2</v>
      </c>
      <c r="M224" s="3">
        <v>0.67947421638018302</v>
      </c>
      <c r="N224" s="3">
        <v>-7.28318809686999E-2</v>
      </c>
      <c r="O224" s="3">
        <v>0.31999801232837999</v>
      </c>
      <c r="P224" s="1">
        <v>0.99898989898989898</v>
      </c>
      <c r="Q224">
        <v>5963</v>
      </c>
      <c r="R224">
        <v>989</v>
      </c>
      <c r="S224" t="b">
        <v>1</v>
      </c>
    </row>
    <row r="225" spans="1:19" x14ac:dyDescent="0.2">
      <c r="A225" t="s">
        <v>19</v>
      </c>
      <c r="B225" t="s">
        <v>154</v>
      </c>
      <c r="C225" t="s">
        <v>44</v>
      </c>
      <c r="D225" t="s">
        <v>22</v>
      </c>
      <c r="E225" t="s">
        <v>25</v>
      </c>
      <c r="F225" s="1">
        <v>0.49139363722696999</v>
      </c>
      <c r="G225" s="2">
        <v>1</v>
      </c>
      <c r="H225" s="2">
        <v>1.1650695800781199</v>
      </c>
      <c r="I225" s="2">
        <v>4591.1799733657199</v>
      </c>
      <c r="J225" s="1">
        <v>5.5837563451776699E-2</v>
      </c>
      <c r="K225" s="1">
        <v>0.79695431472081202</v>
      </c>
      <c r="L225" s="3">
        <v>-0.64771573604060895</v>
      </c>
      <c r="M225" s="3">
        <v>0.756345177664975</v>
      </c>
      <c r="N225" s="3">
        <v>-0.61899144173798604</v>
      </c>
      <c r="O225" s="3">
        <v>0.61899144173798604</v>
      </c>
      <c r="P225" s="1">
        <v>0.23564593301435399</v>
      </c>
      <c r="Q225">
        <v>2547</v>
      </c>
      <c r="R225">
        <v>197</v>
      </c>
      <c r="S225" t="b">
        <v>0</v>
      </c>
    </row>
    <row r="226" spans="1:19" x14ac:dyDescent="0.2">
      <c r="A226" t="s">
        <v>19</v>
      </c>
      <c r="B226" t="s">
        <v>264</v>
      </c>
      <c r="C226" t="s">
        <v>144</v>
      </c>
      <c r="D226" t="s">
        <v>22</v>
      </c>
      <c r="E226" t="s">
        <v>37</v>
      </c>
      <c r="F226" s="1">
        <v>0.61495726495726499</v>
      </c>
      <c r="G226" s="2">
        <v>0</v>
      </c>
      <c r="H226" s="2">
        <v>28.950790405273398</v>
      </c>
      <c r="I226" s="2">
        <v>7729.9274263283896</v>
      </c>
      <c r="J226" s="1">
        <v>5.5408970976253302E-2</v>
      </c>
      <c r="K226" s="1">
        <v>0.54353562005277001</v>
      </c>
      <c r="L226" s="3">
        <v>0.16226912928759901</v>
      </c>
      <c r="M226" s="3">
        <v>0.76385224274406405</v>
      </c>
      <c r="N226" s="3">
        <v>0.27025548740004801</v>
      </c>
      <c r="O226" s="3">
        <v>0.583109085414936</v>
      </c>
      <c r="P226" s="1">
        <v>0.79789473684210499</v>
      </c>
      <c r="Q226">
        <v>4235</v>
      </c>
      <c r="R226">
        <v>1137</v>
      </c>
      <c r="S226" t="b">
        <v>1</v>
      </c>
    </row>
    <row r="227" spans="1:19" x14ac:dyDescent="0.2">
      <c r="A227" t="s">
        <v>322</v>
      </c>
      <c r="B227" t="s">
        <v>88</v>
      </c>
      <c r="C227" t="s">
        <v>39</v>
      </c>
      <c r="D227" t="s">
        <v>22</v>
      </c>
      <c r="E227" t="s">
        <v>25</v>
      </c>
      <c r="F227" s="1">
        <v>0.452380952380952</v>
      </c>
      <c r="G227" s="2">
        <v>49</v>
      </c>
      <c r="H227" s="2">
        <v>58.180496215820298</v>
      </c>
      <c r="I227" s="2">
        <v>7761.7128319921203</v>
      </c>
      <c r="J227" s="1">
        <v>5.4892141756548503E-2</v>
      </c>
      <c r="K227" s="1">
        <v>0.51983821263482299</v>
      </c>
      <c r="L227" s="3">
        <v>-2.5134822804314401E-2</v>
      </c>
      <c r="M227" s="3">
        <v>0.68545839753466797</v>
      </c>
      <c r="N227" s="3">
        <v>-2.5451474102235999E-2</v>
      </c>
      <c r="O227" s="3">
        <v>0.47014982311548797</v>
      </c>
      <c r="P227" s="1">
        <v>0.90264255910987501</v>
      </c>
      <c r="Q227">
        <v>7174</v>
      </c>
      <c r="R227">
        <v>5192</v>
      </c>
      <c r="S227" t="b">
        <v>1</v>
      </c>
    </row>
    <row r="228" spans="1:19" x14ac:dyDescent="0.2">
      <c r="A228" t="s">
        <v>322</v>
      </c>
      <c r="B228" t="s">
        <v>199</v>
      </c>
      <c r="C228" t="s">
        <v>53</v>
      </c>
      <c r="D228" t="s">
        <v>22</v>
      </c>
      <c r="E228" t="s">
        <v>25</v>
      </c>
      <c r="F228" s="1">
        <v>0.70601851851851805</v>
      </c>
      <c r="G228" s="2">
        <v>0</v>
      </c>
      <c r="H228" s="2">
        <v>0</v>
      </c>
      <c r="I228" s="2">
        <v>7.6742896526839797</v>
      </c>
      <c r="J228" s="1">
        <v>5.4736511919698902E-2</v>
      </c>
      <c r="K228" s="1">
        <v>0.99984316185696398</v>
      </c>
      <c r="L228" s="3">
        <v>0.399796110414053</v>
      </c>
      <c r="M228" s="3">
        <v>0.399858845671268</v>
      </c>
      <c r="N228" s="3">
        <v>0.369964131903258</v>
      </c>
      <c r="O228" s="3">
        <v>0.40521986389192499</v>
      </c>
      <c r="P228" s="1">
        <v>0.99952970685060305</v>
      </c>
      <c r="Q228">
        <v>6844</v>
      </c>
      <c r="R228">
        <v>6376</v>
      </c>
      <c r="S228" t="b">
        <v>1</v>
      </c>
    </row>
    <row r="229" spans="1:19" x14ac:dyDescent="0.2">
      <c r="A229" t="s">
        <v>322</v>
      </c>
      <c r="B229" t="s">
        <v>157</v>
      </c>
      <c r="C229" t="s">
        <v>39</v>
      </c>
      <c r="D229" t="s">
        <v>22</v>
      </c>
      <c r="E229" t="s">
        <v>25</v>
      </c>
      <c r="F229" s="1">
        <v>0.52002164502164505</v>
      </c>
      <c r="G229" s="2">
        <v>3</v>
      </c>
      <c r="H229" s="2">
        <v>34.001480102539098</v>
      </c>
      <c r="I229" s="2">
        <v>6880.2252312207002</v>
      </c>
      <c r="J229" s="1">
        <v>5.3987730061349701E-2</v>
      </c>
      <c r="K229" s="1">
        <v>0.63453111305872001</v>
      </c>
      <c r="L229" s="3">
        <v>-0.26587204206836101</v>
      </c>
      <c r="M229" s="3">
        <v>0.64105170902716802</v>
      </c>
      <c r="N229" s="3">
        <v>-0.24911809900659301</v>
      </c>
      <c r="O229" s="3">
        <v>0.48170681499762003</v>
      </c>
      <c r="P229" s="1">
        <v>0.99182892906815001</v>
      </c>
      <c r="Q229">
        <v>7213</v>
      </c>
      <c r="R229">
        <v>5705</v>
      </c>
      <c r="S229" t="b">
        <v>1</v>
      </c>
    </row>
    <row r="230" spans="1:19" x14ac:dyDescent="0.2">
      <c r="A230" t="s">
        <v>322</v>
      </c>
      <c r="B230" t="s">
        <v>154</v>
      </c>
      <c r="C230" t="s">
        <v>89</v>
      </c>
      <c r="D230" t="s">
        <v>22</v>
      </c>
      <c r="E230" t="s">
        <v>25</v>
      </c>
      <c r="F230" s="1">
        <v>0.57035634118967404</v>
      </c>
      <c r="G230" s="2">
        <v>5</v>
      </c>
      <c r="H230" s="2">
        <v>7.8043975830078098</v>
      </c>
      <c r="I230" s="2">
        <v>6179.9694561557299</v>
      </c>
      <c r="J230" s="1">
        <v>5.3018372703412101E-2</v>
      </c>
      <c r="K230" s="1">
        <v>0.603674540682415</v>
      </c>
      <c r="L230" s="3">
        <v>0.164251968503937</v>
      </c>
      <c r="M230" s="3">
        <v>0.51238845144357004</v>
      </c>
      <c r="N230" s="3">
        <v>0.159485600444602</v>
      </c>
      <c r="O230" s="3">
        <v>0.306309290494099</v>
      </c>
      <c r="P230" s="1">
        <v>0.99842767295597501</v>
      </c>
      <c r="Q230">
        <v>6055</v>
      </c>
      <c r="R230">
        <v>1905</v>
      </c>
      <c r="S230" t="b">
        <v>1</v>
      </c>
    </row>
    <row r="231" spans="1:19" x14ac:dyDescent="0.2">
      <c r="A231" t="s">
        <v>19</v>
      </c>
      <c r="B231" t="s">
        <v>121</v>
      </c>
      <c r="C231" t="s">
        <v>123</v>
      </c>
      <c r="D231" t="s">
        <v>22</v>
      </c>
      <c r="E231" t="s">
        <v>25</v>
      </c>
      <c r="F231" s="1">
        <v>0.82051282051282004</v>
      </c>
      <c r="G231" s="2">
        <v>0</v>
      </c>
      <c r="H231" s="2">
        <v>0</v>
      </c>
      <c r="I231" s="2">
        <v>14.0893308595034</v>
      </c>
      <c r="J231" s="1">
        <v>5.2863436123347998E-2</v>
      </c>
      <c r="K231" s="1">
        <v>0.94713656387665202</v>
      </c>
      <c r="L231" s="3">
        <v>-0.30329438804826703</v>
      </c>
      <c r="M231" s="3">
        <v>0.30329438804826703</v>
      </c>
      <c r="N231" s="3">
        <v>-0.31422791346937501</v>
      </c>
      <c r="O231" s="3">
        <v>0.315849916466378</v>
      </c>
      <c r="P231" s="1">
        <v>1</v>
      </c>
      <c r="Q231">
        <v>7776</v>
      </c>
      <c r="R231">
        <v>5221</v>
      </c>
      <c r="S231" t="b">
        <v>1</v>
      </c>
    </row>
    <row r="232" spans="1:19" x14ac:dyDescent="0.2">
      <c r="A232" t="s">
        <v>19</v>
      </c>
      <c r="B232" t="s">
        <v>122</v>
      </c>
      <c r="C232" t="s">
        <v>122</v>
      </c>
      <c r="D232" t="s">
        <v>22</v>
      </c>
      <c r="E232" t="s">
        <v>25</v>
      </c>
      <c r="F232" s="1">
        <v>1</v>
      </c>
      <c r="G232" s="2">
        <v>0</v>
      </c>
      <c r="H232" s="2">
        <v>0</v>
      </c>
      <c r="I232" s="2">
        <v>12.299797257322799</v>
      </c>
      <c r="J232" s="1">
        <v>5.2631578947368397E-2</v>
      </c>
      <c r="K232" s="1">
        <v>0.94736842105263197</v>
      </c>
      <c r="L232" s="3">
        <v>-0.47266553480475398</v>
      </c>
      <c r="M232" s="3">
        <v>0.47266553480475398</v>
      </c>
      <c r="N232" s="3">
        <v>-0.46551511204523699</v>
      </c>
      <c r="O232" s="3">
        <v>0.46551511204523699</v>
      </c>
      <c r="P232" s="1">
        <v>1</v>
      </c>
      <c r="Q232">
        <v>4209</v>
      </c>
      <c r="R232">
        <v>589</v>
      </c>
      <c r="S232" t="b">
        <v>0</v>
      </c>
    </row>
    <row r="233" spans="1:19" x14ac:dyDescent="0.2">
      <c r="A233" t="s">
        <v>322</v>
      </c>
      <c r="B233" t="s">
        <v>280</v>
      </c>
      <c r="C233" t="s">
        <v>115</v>
      </c>
      <c r="D233" t="s">
        <v>22</v>
      </c>
      <c r="E233" t="s">
        <v>25</v>
      </c>
      <c r="F233" s="1">
        <v>0.74629629629629601</v>
      </c>
      <c r="G233" s="2">
        <v>20</v>
      </c>
      <c r="H233" s="2">
        <v>14.8842468261719</v>
      </c>
      <c r="I233" s="2">
        <v>8094.10227093513</v>
      </c>
      <c r="J233" s="1">
        <v>5.2631578947368397E-2</v>
      </c>
      <c r="K233" s="1">
        <v>0.55047037884566496</v>
      </c>
      <c r="L233" s="3">
        <v>-7.9888126112382496E-2</v>
      </c>
      <c r="M233" s="3">
        <v>0.69926264937706595</v>
      </c>
      <c r="N233" s="3">
        <v>-9.6981249495631097E-2</v>
      </c>
      <c r="O233" s="3">
        <v>0.59953503719628598</v>
      </c>
      <c r="P233" s="1">
        <v>0.94045911047345798</v>
      </c>
      <c r="Q233">
        <v>8364</v>
      </c>
      <c r="R233">
        <v>3933</v>
      </c>
      <c r="S233" t="b">
        <v>1</v>
      </c>
    </row>
    <row r="234" spans="1:19" x14ac:dyDescent="0.2">
      <c r="A234" t="s">
        <v>322</v>
      </c>
      <c r="B234" t="s">
        <v>298</v>
      </c>
      <c r="C234" t="s">
        <v>24</v>
      </c>
      <c r="D234" t="s">
        <v>22</v>
      </c>
      <c r="E234" t="s">
        <v>25</v>
      </c>
      <c r="F234" s="1">
        <v>0.50416666666666698</v>
      </c>
      <c r="G234" s="2">
        <v>49</v>
      </c>
      <c r="H234" s="2">
        <v>14.6790618896484</v>
      </c>
      <c r="I234" s="2">
        <v>7334.2589183329201</v>
      </c>
      <c r="J234" s="1">
        <v>5.2607913669064699E-2</v>
      </c>
      <c r="K234" s="1">
        <v>0.66951438848920897</v>
      </c>
      <c r="L234" s="3">
        <v>0.32580935251798598</v>
      </c>
      <c r="M234" s="3">
        <v>0.70404676258992804</v>
      </c>
      <c r="N234" s="3">
        <v>0.192601611487662</v>
      </c>
      <c r="O234" s="3">
        <v>0.60135595997898394</v>
      </c>
      <c r="P234" s="1">
        <v>0.89425010052271803</v>
      </c>
      <c r="Q234">
        <v>8374</v>
      </c>
      <c r="R234">
        <v>2224</v>
      </c>
      <c r="S234" t="b">
        <v>1</v>
      </c>
    </row>
    <row r="235" spans="1:19" x14ac:dyDescent="0.2">
      <c r="A235" t="s">
        <v>19</v>
      </c>
      <c r="B235" t="s">
        <v>132</v>
      </c>
      <c r="C235" t="s">
        <v>94</v>
      </c>
      <c r="D235" t="s">
        <v>22</v>
      </c>
      <c r="E235" t="s">
        <v>25</v>
      </c>
      <c r="F235" s="1">
        <v>0.80392156862745101</v>
      </c>
      <c r="G235" s="2">
        <v>17</v>
      </c>
      <c r="H235" s="2">
        <v>2.3995361328125</v>
      </c>
      <c r="I235" s="2">
        <v>2370.2048804649398</v>
      </c>
      <c r="J235" s="5">
        <v>5.2245250431778897E-2</v>
      </c>
      <c r="K235" s="1">
        <v>0.635578583765112</v>
      </c>
      <c r="L235" s="3">
        <v>-0.35518134715026201</v>
      </c>
      <c r="M235" s="3">
        <v>0.68376511226252201</v>
      </c>
      <c r="N235" s="3">
        <v>-0.322874251037023</v>
      </c>
      <c r="O235" s="3">
        <v>0.56931077283037601</v>
      </c>
      <c r="P235" s="1">
        <v>0.74757908327953504</v>
      </c>
      <c r="Q235">
        <v>6501</v>
      </c>
      <c r="R235">
        <v>2316</v>
      </c>
      <c r="S235" t="b">
        <v>1</v>
      </c>
    </row>
    <row r="236" spans="1:19" x14ac:dyDescent="0.2">
      <c r="A236" t="s">
        <v>19</v>
      </c>
      <c r="B236" t="s">
        <v>160</v>
      </c>
      <c r="C236" t="s">
        <v>161</v>
      </c>
      <c r="D236" t="s">
        <v>22</v>
      </c>
      <c r="E236" t="s">
        <v>37</v>
      </c>
      <c r="F236" s="1">
        <v>0.634920634920635</v>
      </c>
      <c r="G236" s="2">
        <v>2</v>
      </c>
      <c r="H236" s="2">
        <v>4.0520191192626998</v>
      </c>
      <c r="I236" s="2">
        <v>4827.7763929476196</v>
      </c>
      <c r="J236" s="1">
        <v>5.1948051948052E-2</v>
      </c>
      <c r="K236" s="1">
        <v>0.79220779220779203</v>
      </c>
      <c r="L236" s="3">
        <v>-0.84545454545454501</v>
      </c>
      <c r="M236" s="3">
        <v>1.1181818181818199</v>
      </c>
      <c r="N236" s="3">
        <v>-0.96696236559139803</v>
      </c>
      <c r="O236" s="3">
        <v>1.5252956989247299</v>
      </c>
      <c r="P236" s="1">
        <v>5.3472222222222199E-2</v>
      </c>
      <c r="Q236">
        <v>6314</v>
      </c>
      <c r="R236">
        <v>77</v>
      </c>
      <c r="S236" t="b">
        <v>1</v>
      </c>
    </row>
    <row r="237" spans="1:19" x14ac:dyDescent="0.2">
      <c r="A237" t="s">
        <v>19</v>
      </c>
      <c r="B237" t="s">
        <v>288</v>
      </c>
      <c r="C237" t="s">
        <v>101</v>
      </c>
      <c r="D237" t="s">
        <v>22</v>
      </c>
      <c r="E237" t="s">
        <v>25</v>
      </c>
      <c r="F237" s="1">
        <v>0.40338164251207698</v>
      </c>
      <c r="G237" s="2">
        <v>0</v>
      </c>
      <c r="H237" s="2">
        <v>33.36181640625</v>
      </c>
      <c r="I237" s="2">
        <v>1094.1524963450499</v>
      </c>
      <c r="J237" s="1">
        <v>5.1854729073606498E-2</v>
      </c>
      <c r="K237" s="1">
        <v>0.948145270926393</v>
      </c>
      <c r="L237" s="3">
        <v>-0.247446106040007</v>
      </c>
      <c r="M237" s="3">
        <v>0.247446106040007</v>
      </c>
      <c r="N237" s="3">
        <v>-0.24799265592487599</v>
      </c>
      <c r="O237" s="3">
        <v>0.26799847053429898</v>
      </c>
      <c r="P237" s="1">
        <v>1</v>
      </c>
      <c r="Q237">
        <v>6725</v>
      </c>
      <c r="R237">
        <v>5149</v>
      </c>
      <c r="S237" t="b">
        <v>1</v>
      </c>
    </row>
    <row r="238" spans="1:19" x14ac:dyDescent="0.2">
      <c r="A238" t="s">
        <v>322</v>
      </c>
      <c r="B238" t="s">
        <v>146</v>
      </c>
      <c r="C238" t="s">
        <v>24</v>
      </c>
      <c r="D238" t="s">
        <v>22</v>
      </c>
      <c r="E238" t="s">
        <v>25</v>
      </c>
      <c r="F238" s="1">
        <v>0.52268518518518503</v>
      </c>
      <c r="G238" s="2">
        <v>70</v>
      </c>
      <c r="H238" s="2">
        <v>47.414764404296903</v>
      </c>
      <c r="I238" s="2">
        <v>8663.0310601151905</v>
      </c>
      <c r="J238" s="1">
        <v>5.13961958721166E-2</v>
      </c>
      <c r="K238" s="1">
        <v>0.54471873735329801</v>
      </c>
      <c r="L238" s="3">
        <v>9.9838122217726505E-2</v>
      </c>
      <c r="M238" s="3">
        <v>0.71214083367057801</v>
      </c>
      <c r="N238" s="3">
        <v>5.65646422983936E-2</v>
      </c>
      <c r="O238" s="3">
        <v>0.50617068653577502</v>
      </c>
      <c r="P238" s="1">
        <v>0.99356654603940497</v>
      </c>
      <c r="Q238">
        <v>8260</v>
      </c>
      <c r="R238">
        <v>2471</v>
      </c>
      <c r="S238" t="b">
        <v>1</v>
      </c>
    </row>
    <row r="239" spans="1:19" x14ac:dyDescent="0.2">
      <c r="A239" t="s">
        <v>19</v>
      </c>
      <c r="B239" t="s">
        <v>282</v>
      </c>
      <c r="C239" t="s">
        <v>29</v>
      </c>
      <c r="D239" t="s">
        <v>22</v>
      </c>
      <c r="E239" t="s">
        <v>23</v>
      </c>
      <c r="F239" s="1">
        <v>0.32900432900432902</v>
      </c>
      <c r="G239" s="2">
        <v>4</v>
      </c>
      <c r="H239" s="2">
        <v>10.9689636230469</v>
      </c>
      <c r="I239" s="2">
        <v>1880.89861555212</v>
      </c>
      <c r="J239" s="1">
        <v>5.1197500867754299E-2</v>
      </c>
      <c r="K239" s="1">
        <v>0.68864977438389396</v>
      </c>
      <c r="L239" s="3">
        <v>0.49151336341548701</v>
      </c>
      <c r="M239" s="3">
        <v>0.84902811523776001</v>
      </c>
      <c r="N239" s="3">
        <v>0.48191908475971401</v>
      </c>
      <c r="O239" s="3">
        <v>0.63137374137408098</v>
      </c>
      <c r="P239" s="1">
        <v>0.98009865623405301</v>
      </c>
      <c r="Q239">
        <v>6774</v>
      </c>
      <c r="R239">
        <v>5762</v>
      </c>
      <c r="S239" t="b">
        <v>1</v>
      </c>
    </row>
    <row r="240" spans="1:19" x14ac:dyDescent="0.2">
      <c r="A240" t="s">
        <v>19</v>
      </c>
      <c r="B240" t="s">
        <v>268</v>
      </c>
      <c r="C240" t="s">
        <v>56</v>
      </c>
      <c r="D240" t="s">
        <v>22</v>
      </c>
      <c r="E240" t="s">
        <v>25</v>
      </c>
      <c r="F240" s="1">
        <v>0.84126984126984095</v>
      </c>
      <c r="G240" s="2">
        <v>0</v>
      </c>
      <c r="H240" s="2">
        <v>0</v>
      </c>
      <c r="I240" s="2">
        <v>11.505732995545401</v>
      </c>
      <c r="J240" s="1">
        <v>5.1054190625544497E-2</v>
      </c>
      <c r="K240" s="1">
        <v>0.94894580937445505</v>
      </c>
      <c r="L240" s="3">
        <v>-0.25812859383167802</v>
      </c>
      <c r="M240" s="3">
        <v>0.25812859383167802</v>
      </c>
      <c r="N240" s="3">
        <v>-0.251564880827367</v>
      </c>
      <c r="O240" s="3">
        <v>0.25749722470790098</v>
      </c>
      <c r="P240" s="1">
        <v>0.99982578397212496</v>
      </c>
      <c r="Q240">
        <v>7180</v>
      </c>
      <c r="R240">
        <v>5739</v>
      </c>
      <c r="S240" t="b">
        <v>1</v>
      </c>
    </row>
    <row r="241" spans="1:19" x14ac:dyDescent="0.2">
      <c r="A241" t="s">
        <v>322</v>
      </c>
      <c r="B241" t="s">
        <v>139</v>
      </c>
      <c r="C241" t="s">
        <v>29</v>
      </c>
      <c r="D241" t="s">
        <v>22</v>
      </c>
      <c r="E241" t="s">
        <v>23</v>
      </c>
      <c r="F241" s="1">
        <v>0.57380952380952399</v>
      </c>
      <c r="G241" s="2">
        <v>7</v>
      </c>
      <c r="H241" s="2">
        <v>8.7255706787109393</v>
      </c>
      <c r="I241" s="2">
        <v>2625.8758144178</v>
      </c>
      <c r="J241" s="1">
        <v>5.0617533913747702E-2</v>
      </c>
      <c r="K241" s="1">
        <v>0.50678274954444202</v>
      </c>
      <c r="L241" s="3">
        <v>2.4174934197204401E-2</v>
      </c>
      <c r="M241" s="3">
        <v>0.69463454140514302</v>
      </c>
      <c r="N241" s="3">
        <v>0.377962194967913</v>
      </c>
      <c r="O241" s="3">
        <v>0.92883285606039101</v>
      </c>
      <c r="P241" s="1">
        <v>0.75163597625932099</v>
      </c>
      <c r="Q241">
        <v>8289</v>
      </c>
      <c r="R241">
        <v>4939</v>
      </c>
      <c r="S241" t="b">
        <v>1</v>
      </c>
    </row>
    <row r="242" spans="1:19" x14ac:dyDescent="0.2">
      <c r="A242" t="s">
        <v>322</v>
      </c>
      <c r="B242" t="s">
        <v>305</v>
      </c>
      <c r="C242" t="s">
        <v>206</v>
      </c>
      <c r="D242" t="s">
        <v>22</v>
      </c>
      <c r="E242" t="s">
        <v>25</v>
      </c>
      <c r="F242" s="1">
        <v>0.64880952380952395</v>
      </c>
      <c r="G242" s="2">
        <v>33</v>
      </c>
      <c r="H242" s="2">
        <v>11.377239227294901</v>
      </c>
      <c r="I242" s="2">
        <v>8873.5686990625909</v>
      </c>
      <c r="J242" s="1">
        <v>5.0320575092286803E-2</v>
      </c>
      <c r="K242" s="1">
        <v>0.77404313192150798</v>
      </c>
      <c r="L242" s="3">
        <v>0.62156596075384096</v>
      </c>
      <c r="M242" s="3">
        <v>0.838080435204968</v>
      </c>
      <c r="N242" s="3">
        <v>0.627488800582928</v>
      </c>
      <c r="O242" s="3">
        <v>0.75910280900174498</v>
      </c>
      <c r="P242" s="1">
        <v>0.99844810863239597</v>
      </c>
      <c r="Q242">
        <v>7121</v>
      </c>
      <c r="R242">
        <v>5147</v>
      </c>
      <c r="S242" t="b">
        <v>1</v>
      </c>
    </row>
    <row r="243" spans="1:19" x14ac:dyDescent="0.2">
      <c r="A243" t="s">
        <v>322</v>
      </c>
      <c r="B243" t="s">
        <v>90</v>
      </c>
      <c r="C243" t="s">
        <v>28</v>
      </c>
      <c r="D243" t="s">
        <v>22</v>
      </c>
      <c r="E243" t="s">
        <v>23</v>
      </c>
      <c r="F243" s="1">
        <v>0.58518518518518503</v>
      </c>
      <c r="G243" s="2">
        <v>28</v>
      </c>
      <c r="H243" s="2">
        <v>4.4813079833984402</v>
      </c>
      <c r="I243" s="2">
        <v>8108.0759499015103</v>
      </c>
      <c r="J243" s="1">
        <v>5.0078247261345903E-2</v>
      </c>
      <c r="K243" s="1">
        <v>0.62128325508607196</v>
      </c>
      <c r="L243" s="3">
        <v>-0.22863849765258201</v>
      </c>
      <c r="M243" s="3">
        <v>0.76760563380281799</v>
      </c>
      <c r="N243" s="3">
        <v>4.36256781507652E-2</v>
      </c>
      <c r="O243" s="3">
        <v>1.0951241052684899</v>
      </c>
      <c r="P243" s="1">
        <v>0.97706422018348604</v>
      </c>
      <c r="Q243">
        <v>7223</v>
      </c>
      <c r="R243">
        <v>639</v>
      </c>
      <c r="S243" t="b">
        <v>1</v>
      </c>
    </row>
    <row r="244" spans="1:19" x14ac:dyDescent="0.2">
      <c r="A244" t="s">
        <v>19</v>
      </c>
      <c r="B244" t="s">
        <v>293</v>
      </c>
      <c r="C244" t="s">
        <v>66</v>
      </c>
      <c r="D244" t="s">
        <v>22</v>
      </c>
      <c r="E244" t="s">
        <v>25</v>
      </c>
      <c r="F244" s="1">
        <v>0.79166666666666696</v>
      </c>
      <c r="G244" s="2">
        <v>9</v>
      </c>
      <c r="H244" s="2">
        <v>15.6475524902344</v>
      </c>
      <c r="I244" s="2">
        <v>1601.6326754469201</v>
      </c>
      <c r="J244" s="1">
        <v>4.9854030990343599E-2</v>
      </c>
      <c r="K244" s="1">
        <v>0.74129800134740598</v>
      </c>
      <c r="L244" s="3">
        <v>-0.40554682236694301</v>
      </c>
      <c r="M244" s="3">
        <v>0.61529306085784896</v>
      </c>
      <c r="N244" s="3">
        <v>-0.370072577192748</v>
      </c>
      <c r="O244" s="3">
        <v>0.52405175540790805</v>
      </c>
      <c r="P244" s="1">
        <v>0.79660107334525898</v>
      </c>
      <c r="Q244">
        <v>8022</v>
      </c>
      <c r="R244">
        <v>4453</v>
      </c>
      <c r="S244" t="b">
        <v>1</v>
      </c>
    </row>
    <row r="245" spans="1:19" x14ac:dyDescent="0.2">
      <c r="A245" t="s">
        <v>19</v>
      </c>
      <c r="B245" t="s">
        <v>83</v>
      </c>
      <c r="C245" t="s">
        <v>84</v>
      </c>
      <c r="D245" t="s">
        <v>22</v>
      </c>
      <c r="E245" t="s">
        <v>25</v>
      </c>
      <c r="F245" s="1">
        <v>1</v>
      </c>
      <c r="G245" s="2">
        <v>70</v>
      </c>
      <c r="H245" s="2">
        <v>0</v>
      </c>
      <c r="I245" s="2">
        <v>2.4129477087290501</v>
      </c>
      <c r="J245" s="1">
        <v>4.94505494505494E-2</v>
      </c>
      <c r="K245" s="1">
        <v>0.95054945054944995</v>
      </c>
      <c r="L245" s="3">
        <v>-0.31918081918081898</v>
      </c>
      <c r="M245" s="3">
        <v>0.31918081918081898</v>
      </c>
      <c r="N245" s="3">
        <v>-0.32454064537913901</v>
      </c>
      <c r="O245" s="3">
        <v>0.32454064537913901</v>
      </c>
      <c r="P245" s="1">
        <v>0.84830508474576305</v>
      </c>
      <c r="Q245">
        <v>4166</v>
      </c>
      <c r="R245">
        <v>2002</v>
      </c>
      <c r="S245" t="b">
        <v>1</v>
      </c>
    </row>
    <row r="246" spans="1:19" x14ac:dyDescent="0.2">
      <c r="A246" t="s">
        <v>322</v>
      </c>
      <c r="B246" t="s">
        <v>301</v>
      </c>
      <c r="C246" t="s">
        <v>127</v>
      </c>
      <c r="D246" t="s">
        <v>22</v>
      </c>
      <c r="E246" t="s">
        <v>25</v>
      </c>
      <c r="F246" s="1">
        <v>0.781274281274281</v>
      </c>
      <c r="G246" s="2">
        <v>7</v>
      </c>
      <c r="H246" s="2">
        <v>3.6752624511718799</v>
      </c>
      <c r="I246" s="2">
        <v>3436.5472478910001</v>
      </c>
      <c r="J246" s="1">
        <v>4.9164677804295898E-2</v>
      </c>
      <c r="K246" s="1">
        <v>0.64248210023866303</v>
      </c>
      <c r="L246" s="3">
        <v>0.27341288782816198</v>
      </c>
      <c r="M246" s="3">
        <v>0.62682577565632402</v>
      </c>
      <c r="N246" s="3">
        <v>0.230090662975868</v>
      </c>
      <c r="O246" s="3">
        <v>0.54675420121360896</v>
      </c>
      <c r="P246" s="1">
        <v>0.99857006673021897</v>
      </c>
      <c r="Q246">
        <v>8358</v>
      </c>
      <c r="R246">
        <v>2095</v>
      </c>
      <c r="S246" t="b">
        <v>1</v>
      </c>
    </row>
    <row r="247" spans="1:19" x14ac:dyDescent="0.2">
      <c r="A247" t="s">
        <v>322</v>
      </c>
      <c r="B247" t="s">
        <v>69</v>
      </c>
      <c r="C247" t="s">
        <v>71</v>
      </c>
      <c r="D247" t="s">
        <v>22</v>
      </c>
      <c r="E247" t="s">
        <v>25</v>
      </c>
      <c r="F247" s="1">
        <v>0.78431372549019596</v>
      </c>
      <c r="G247" s="2">
        <v>1</v>
      </c>
      <c r="H247" s="2">
        <v>0</v>
      </c>
      <c r="I247" s="2">
        <v>269.07526813161201</v>
      </c>
      <c r="J247" s="1">
        <v>4.8943471193787301E-2</v>
      </c>
      <c r="K247" s="1">
        <v>0.768105472277407</v>
      </c>
      <c r="L247" s="3">
        <v>0.34374209860935401</v>
      </c>
      <c r="M247" s="3">
        <v>0.73250857865270003</v>
      </c>
      <c r="N247" s="3">
        <v>0.34716927320941698</v>
      </c>
      <c r="O247" s="3">
        <v>0.58350673709052603</v>
      </c>
      <c r="P247" s="1">
        <v>0.89508567733592004</v>
      </c>
      <c r="Q247">
        <v>7296</v>
      </c>
      <c r="R247">
        <v>5537</v>
      </c>
      <c r="S247" t="b">
        <v>1</v>
      </c>
    </row>
    <row r="248" spans="1:19" x14ac:dyDescent="0.2">
      <c r="A248" t="s">
        <v>322</v>
      </c>
      <c r="B248" t="s">
        <v>301</v>
      </c>
      <c r="C248" t="s">
        <v>115</v>
      </c>
      <c r="D248" t="s">
        <v>22</v>
      </c>
      <c r="E248" t="s">
        <v>25</v>
      </c>
      <c r="F248" s="1">
        <v>0.76410256410256405</v>
      </c>
      <c r="G248" s="2">
        <v>13</v>
      </c>
      <c r="H248" s="2">
        <v>15.8921508789062</v>
      </c>
      <c r="I248" s="2">
        <v>5379.8280172313698</v>
      </c>
      <c r="J248" s="1">
        <v>4.8662972777643899E-2</v>
      </c>
      <c r="K248" s="1">
        <v>0.59889183329318196</v>
      </c>
      <c r="L248" s="3">
        <v>-0.26682727053722199</v>
      </c>
      <c r="M248" s="3">
        <v>0.73225728740062601</v>
      </c>
      <c r="N248" s="3">
        <v>-0.31923730712584703</v>
      </c>
      <c r="O248" s="3">
        <v>0.60857204133391196</v>
      </c>
      <c r="P248" s="1">
        <v>0.99258727881396502</v>
      </c>
      <c r="Q248">
        <v>8386</v>
      </c>
      <c r="R248">
        <v>4151</v>
      </c>
      <c r="S248" t="b">
        <v>1</v>
      </c>
    </row>
    <row r="249" spans="1:19" x14ac:dyDescent="0.2">
      <c r="A249" t="s">
        <v>322</v>
      </c>
      <c r="B249" t="s">
        <v>139</v>
      </c>
      <c r="C249" t="s">
        <v>30</v>
      </c>
      <c r="D249" t="s">
        <v>22</v>
      </c>
      <c r="E249" t="s">
        <v>25</v>
      </c>
      <c r="F249" s="1">
        <v>0.44487179487179501</v>
      </c>
      <c r="G249" s="2">
        <v>34</v>
      </c>
      <c r="H249" s="2">
        <v>33.457244873046903</v>
      </c>
      <c r="I249" s="2">
        <v>6536.37310064547</v>
      </c>
      <c r="J249" s="1">
        <v>4.8347107438016498E-2</v>
      </c>
      <c r="K249" s="1">
        <v>0.63636363636363602</v>
      </c>
      <c r="L249" s="3">
        <v>-0.36826446280991698</v>
      </c>
      <c r="M249" s="3">
        <v>0.72834710743801601</v>
      </c>
      <c r="N249" s="3">
        <v>-0.41232967102134799</v>
      </c>
      <c r="O249" s="3">
        <v>0.62491396868306504</v>
      </c>
      <c r="P249" s="1">
        <v>0.81180811808118103</v>
      </c>
      <c r="Q249">
        <v>7132</v>
      </c>
      <c r="R249">
        <v>2420</v>
      </c>
      <c r="S249" t="b">
        <v>1</v>
      </c>
    </row>
    <row r="250" spans="1:19" x14ac:dyDescent="0.2">
      <c r="A250" t="s">
        <v>19</v>
      </c>
      <c r="B250" t="s">
        <v>77</v>
      </c>
      <c r="C250" t="s">
        <v>78</v>
      </c>
      <c r="D250" t="s">
        <v>22</v>
      </c>
      <c r="E250" t="s">
        <v>25</v>
      </c>
      <c r="F250" s="1">
        <v>0.44666666666666699</v>
      </c>
      <c r="G250" s="2">
        <v>51</v>
      </c>
      <c r="H250" s="2">
        <v>7.4416198730468803</v>
      </c>
      <c r="I250" s="2">
        <v>3309.2474180215499</v>
      </c>
      <c r="J250" s="1">
        <v>4.8019207683073203E-2</v>
      </c>
      <c r="K250" s="1">
        <v>0.72468987595038004</v>
      </c>
      <c r="L250" s="3">
        <v>0.49301720688275402</v>
      </c>
      <c r="M250" s="3">
        <v>0.74363745498199296</v>
      </c>
      <c r="N250" s="3">
        <v>0.51928119248744997</v>
      </c>
      <c r="O250" s="3">
        <v>0.63423750578314197</v>
      </c>
      <c r="P250" s="1">
        <v>0.86861313868613099</v>
      </c>
      <c r="Q250">
        <v>6749</v>
      </c>
      <c r="R250">
        <v>4998</v>
      </c>
      <c r="S250" t="b">
        <v>1</v>
      </c>
    </row>
    <row r="251" spans="1:19" x14ac:dyDescent="0.2">
      <c r="A251" t="s">
        <v>19</v>
      </c>
      <c r="B251" t="s">
        <v>154</v>
      </c>
      <c r="C251" t="s">
        <v>39</v>
      </c>
      <c r="D251" t="s">
        <v>22</v>
      </c>
      <c r="E251" t="s">
        <v>25</v>
      </c>
      <c r="F251" s="1">
        <v>0.53315696649029998</v>
      </c>
      <c r="G251" s="2">
        <v>8</v>
      </c>
      <c r="H251" s="2">
        <v>5.2443542480468803</v>
      </c>
      <c r="I251" s="2">
        <v>9039.63640789087</v>
      </c>
      <c r="J251" s="1">
        <v>4.7989623865110201E-2</v>
      </c>
      <c r="K251" s="1">
        <v>0.78274967574578502</v>
      </c>
      <c r="L251" s="3">
        <v>0.46913099870298303</v>
      </c>
      <c r="M251" s="3">
        <v>0.69079118028534403</v>
      </c>
      <c r="N251" s="3">
        <v>0.46119378934369398</v>
      </c>
      <c r="O251" s="3">
        <v>0.47384401072256799</v>
      </c>
      <c r="P251" s="1">
        <v>0.80817610062893097</v>
      </c>
      <c r="Q251">
        <v>6118</v>
      </c>
      <c r="R251">
        <v>1542</v>
      </c>
      <c r="S251" t="b">
        <v>1</v>
      </c>
    </row>
    <row r="252" spans="1:19" x14ac:dyDescent="0.2">
      <c r="A252" t="s">
        <v>19</v>
      </c>
      <c r="B252" t="s">
        <v>294</v>
      </c>
      <c r="C252" t="s">
        <v>30</v>
      </c>
      <c r="D252" t="s">
        <v>22</v>
      </c>
      <c r="E252" t="s">
        <v>25</v>
      </c>
      <c r="F252" s="1">
        <v>0.48663003663003701</v>
      </c>
      <c r="G252" s="2">
        <v>4</v>
      </c>
      <c r="H252" s="2">
        <v>5.8322601318359402</v>
      </c>
      <c r="I252" s="2">
        <v>9010.1269284756308</v>
      </c>
      <c r="J252" s="1">
        <v>4.7394957983193299E-2</v>
      </c>
      <c r="K252" s="1">
        <v>0.58386554621848696</v>
      </c>
      <c r="L252" s="3">
        <v>0.11613445378151201</v>
      </c>
      <c r="M252" s="3">
        <v>0.750487394957984</v>
      </c>
      <c r="N252" s="3">
        <v>0.124879753342322</v>
      </c>
      <c r="O252" s="3">
        <v>0.29334539166145501</v>
      </c>
      <c r="P252" s="1">
        <v>0.99798725259979904</v>
      </c>
      <c r="Q252">
        <v>7200</v>
      </c>
      <c r="R252">
        <v>2975</v>
      </c>
      <c r="S252" t="b">
        <v>1</v>
      </c>
    </row>
    <row r="253" spans="1:19" x14ac:dyDescent="0.2">
      <c r="A253" t="s">
        <v>322</v>
      </c>
      <c r="B253" t="s">
        <v>167</v>
      </c>
      <c r="C253" t="s">
        <v>168</v>
      </c>
      <c r="D253" t="s">
        <v>22</v>
      </c>
      <c r="E253" t="s">
        <v>25</v>
      </c>
      <c r="F253" s="1">
        <v>0.82352941176470595</v>
      </c>
      <c r="G253" s="2">
        <v>13</v>
      </c>
      <c r="H253" s="2">
        <v>19.246810913085898</v>
      </c>
      <c r="I253" s="2">
        <v>2105.38782981028</v>
      </c>
      <c r="J253" s="5">
        <v>4.7146401985111698E-2</v>
      </c>
      <c r="K253" s="1">
        <v>0.66004962779156295</v>
      </c>
      <c r="L253" s="3">
        <v>-0.79429280397022295</v>
      </c>
      <c r="M253" s="3">
        <v>1.1426799007444199</v>
      </c>
      <c r="N253" s="3">
        <v>-0.99820294432909595</v>
      </c>
      <c r="O253" s="3">
        <v>1.1996293213315099</v>
      </c>
      <c r="P253" s="1">
        <v>0.55586206896551704</v>
      </c>
      <c r="Q253">
        <v>3473</v>
      </c>
      <c r="R253">
        <v>403</v>
      </c>
      <c r="S253" t="b">
        <v>0</v>
      </c>
    </row>
    <row r="254" spans="1:19" x14ac:dyDescent="0.2">
      <c r="A254" t="s">
        <v>19</v>
      </c>
      <c r="B254" t="s">
        <v>222</v>
      </c>
      <c r="C254" t="s">
        <v>193</v>
      </c>
      <c r="D254" t="s">
        <v>22</v>
      </c>
      <c r="E254" t="s">
        <v>25</v>
      </c>
      <c r="F254" s="1">
        <v>0.517948717948718</v>
      </c>
      <c r="G254" s="2">
        <v>6</v>
      </c>
      <c r="H254" s="2">
        <v>5.5820808410644496</v>
      </c>
      <c r="I254" s="2">
        <v>9831.9998950134195</v>
      </c>
      <c r="J254" s="1">
        <v>4.6650453239000703E-2</v>
      </c>
      <c r="K254" s="1">
        <v>0.50917532611098804</v>
      </c>
      <c r="L254" s="3">
        <v>-0.29078045544991798</v>
      </c>
      <c r="M254" s="3">
        <v>1.0475348220207901</v>
      </c>
      <c r="N254" s="3">
        <v>-0.298312412515156</v>
      </c>
      <c r="O254" s="3">
        <v>0.87383426899108996</v>
      </c>
      <c r="P254" s="1">
        <v>0.98411662315056603</v>
      </c>
      <c r="Q254">
        <v>8366</v>
      </c>
      <c r="R254">
        <v>4523</v>
      </c>
      <c r="S254" t="b">
        <v>1</v>
      </c>
    </row>
    <row r="255" spans="1:19" x14ac:dyDescent="0.2">
      <c r="A255" t="s">
        <v>19</v>
      </c>
      <c r="B255" t="s">
        <v>62</v>
      </c>
      <c r="C255" t="s">
        <v>63</v>
      </c>
      <c r="D255" t="s">
        <v>22</v>
      </c>
      <c r="E255" t="s">
        <v>25</v>
      </c>
      <c r="F255" s="1">
        <v>0.482621082621083</v>
      </c>
      <c r="G255" s="2">
        <v>78</v>
      </c>
      <c r="H255" s="2">
        <v>170.67919921875</v>
      </c>
      <c r="I255" s="2">
        <v>1519.5720598903299</v>
      </c>
      <c r="J255" s="1">
        <v>4.6434203609602202E-2</v>
      </c>
      <c r="K255" s="1">
        <v>0.95339057298054997</v>
      </c>
      <c r="L255" s="3">
        <v>-0.274943052391799</v>
      </c>
      <c r="M255" s="3">
        <v>0.27515332048361602</v>
      </c>
      <c r="N255" s="3">
        <v>-0.28119232734451899</v>
      </c>
      <c r="O255" s="3">
        <v>0.28119232734451899</v>
      </c>
      <c r="P255" s="1">
        <v>0.99807625043721604</v>
      </c>
      <c r="Q255">
        <v>7697</v>
      </c>
      <c r="R255">
        <v>5707</v>
      </c>
      <c r="S255" t="b">
        <v>1</v>
      </c>
    </row>
    <row r="256" spans="1:19" x14ac:dyDescent="0.2">
      <c r="A256" t="s">
        <v>19</v>
      </c>
      <c r="B256" t="s">
        <v>308</v>
      </c>
      <c r="C256" t="s">
        <v>89</v>
      </c>
      <c r="D256" t="s">
        <v>22</v>
      </c>
      <c r="E256" t="s">
        <v>25</v>
      </c>
      <c r="F256" s="1">
        <v>0.48404040404040399</v>
      </c>
      <c r="G256" s="2">
        <v>60</v>
      </c>
      <c r="H256" s="2">
        <v>59.835968017578097</v>
      </c>
      <c r="I256" s="2">
        <v>1940.3343378009699</v>
      </c>
      <c r="J256" s="1">
        <v>4.6361285555965998E-2</v>
      </c>
      <c r="K256" s="1">
        <v>0.56649427410417397</v>
      </c>
      <c r="L256" s="3">
        <v>0.30790543036571999</v>
      </c>
      <c r="M256" s="3">
        <v>0.82545253047654099</v>
      </c>
      <c r="N256" s="3">
        <v>0.62506947841508698</v>
      </c>
      <c r="O256" s="3">
        <v>0.95417743952854395</v>
      </c>
      <c r="P256" s="1">
        <v>0.89458030403172495</v>
      </c>
      <c r="Q256">
        <v>7304</v>
      </c>
      <c r="R256">
        <v>5414</v>
      </c>
      <c r="S256" t="b">
        <v>1</v>
      </c>
    </row>
    <row r="257" spans="1:19" x14ac:dyDescent="0.2">
      <c r="A257" t="s">
        <v>19</v>
      </c>
      <c r="B257" t="s">
        <v>257</v>
      </c>
      <c r="C257" t="s">
        <v>191</v>
      </c>
      <c r="D257" t="s">
        <v>22</v>
      </c>
      <c r="E257" t="s">
        <v>25</v>
      </c>
      <c r="F257" s="1">
        <v>0.80555555555555602</v>
      </c>
      <c r="G257" s="2">
        <v>0</v>
      </c>
      <c r="H257" s="2">
        <v>125.30645751953099</v>
      </c>
      <c r="I257" s="2">
        <v>2204.13069455805</v>
      </c>
      <c r="J257" s="5">
        <v>4.6265938069216798E-2</v>
      </c>
      <c r="K257" s="1">
        <v>0.95355191256830596</v>
      </c>
      <c r="L257" s="3">
        <v>-0.315992714025501</v>
      </c>
      <c r="M257" s="3">
        <v>0.31606557377049199</v>
      </c>
      <c r="N257" s="3">
        <v>-0.31417098039670299</v>
      </c>
      <c r="O257" s="3">
        <v>0.339903260899316</v>
      </c>
      <c r="P257" s="1">
        <v>0.99800036357026001</v>
      </c>
      <c r="Q257">
        <v>7645</v>
      </c>
      <c r="R257">
        <v>5490</v>
      </c>
      <c r="S257" t="b">
        <v>1</v>
      </c>
    </row>
    <row r="258" spans="1:19" x14ac:dyDescent="0.2">
      <c r="A258" t="s">
        <v>322</v>
      </c>
      <c r="B258" t="s">
        <v>242</v>
      </c>
      <c r="C258" t="s">
        <v>218</v>
      </c>
      <c r="D258" t="s">
        <v>22</v>
      </c>
      <c r="E258" t="s">
        <v>25</v>
      </c>
      <c r="F258" s="1">
        <v>0.94736842105263197</v>
      </c>
      <c r="G258" s="2">
        <v>0</v>
      </c>
      <c r="H258" s="2">
        <v>0</v>
      </c>
      <c r="I258" s="2">
        <v>13.304496535398499</v>
      </c>
      <c r="J258" s="1">
        <v>4.6262699564586403E-2</v>
      </c>
      <c r="K258" s="1">
        <v>1</v>
      </c>
      <c r="L258" s="3">
        <v>0.31710812772133601</v>
      </c>
      <c r="M258" s="3">
        <v>0.31710812772133601</v>
      </c>
      <c r="N258" s="3">
        <v>0.29087674903796701</v>
      </c>
      <c r="O258" s="3">
        <v>0.31762342035398</v>
      </c>
      <c r="P258" s="1">
        <v>1</v>
      </c>
      <c r="Q258">
        <v>8081</v>
      </c>
      <c r="R258">
        <v>5512</v>
      </c>
      <c r="S258" t="b">
        <v>1</v>
      </c>
    </row>
    <row r="259" spans="1:19" x14ac:dyDescent="0.2">
      <c r="A259" t="s">
        <v>322</v>
      </c>
      <c r="B259" t="s">
        <v>40</v>
      </c>
      <c r="C259" t="s">
        <v>41</v>
      </c>
      <c r="D259" t="s">
        <v>22</v>
      </c>
      <c r="E259" t="s">
        <v>25</v>
      </c>
      <c r="F259" s="1">
        <v>0.71045751633986898</v>
      </c>
      <c r="G259" s="2">
        <v>0</v>
      </c>
      <c r="H259" s="2">
        <v>2.8933162689209002</v>
      </c>
      <c r="I259" s="2">
        <v>3146.8876990039998</v>
      </c>
      <c r="J259" s="1">
        <v>4.6200499464859102E-2</v>
      </c>
      <c r="K259" s="1">
        <v>1</v>
      </c>
      <c r="L259" s="3">
        <v>0.320192650731359</v>
      </c>
      <c r="M259" s="3">
        <v>0.320192650731359</v>
      </c>
      <c r="N259" s="3">
        <v>0.29227732514713101</v>
      </c>
      <c r="O259" s="3">
        <v>0.32086074931484598</v>
      </c>
      <c r="P259" s="1">
        <v>0.99982165150704505</v>
      </c>
      <c r="Q259">
        <v>8175</v>
      </c>
      <c r="R259">
        <v>5606</v>
      </c>
      <c r="S259" t="b">
        <v>1</v>
      </c>
    </row>
    <row r="260" spans="1:19" x14ac:dyDescent="0.2">
      <c r="A260" t="s">
        <v>19</v>
      </c>
      <c r="B260" t="s">
        <v>146</v>
      </c>
      <c r="C260" t="s">
        <v>24</v>
      </c>
      <c r="D260" t="s">
        <v>22</v>
      </c>
      <c r="E260" t="s">
        <v>25</v>
      </c>
      <c r="F260" s="1">
        <v>0.52268518518518503</v>
      </c>
      <c r="G260" s="2">
        <v>70</v>
      </c>
      <c r="H260" s="2">
        <v>47.414764404296903</v>
      </c>
      <c r="I260" s="2">
        <v>8663.0310601151905</v>
      </c>
      <c r="J260" s="1">
        <v>4.61351679481991E-2</v>
      </c>
      <c r="K260" s="1">
        <v>0.73128288142452402</v>
      </c>
      <c r="L260" s="3">
        <v>-0.57855119384864395</v>
      </c>
      <c r="M260" s="3">
        <v>0.84751112909753201</v>
      </c>
      <c r="N260" s="3">
        <v>-0.62479367603568103</v>
      </c>
      <c r="O260" s="3">
        <v>0.66805765987570198</v>
      </c>
      <c r="P260" s="1">
        <v>0.99356654603940497</v>
      </c>
      <c r="Q260">
        <v>8260</v>
      </c>
      <c r="R260">
        <v>2471</v>
      </c>
      <c r="S260" t="b">
        <v>1</v>
      </c>
    </row>
    <row r="261" spans="1:19" x14ac:dyDescent="0.2">
      <c r="A261" t="s">
        <v>322</v>
      </c>
      <c r="B261" t="s">
        <v>251</v>
      </c>
      <c r="C261" t="s">
        <v>162</v>
      </c>
      <c r="D261" t="s">
        <v>22</v>
      </c>
      <c r="E261" t="s">
        <v>25</v>
      </c>
      <c r="F261" s="1">
        <v>0.79450549450549401</v>
      </c>
      <c r="G261" s="2">
        <v>3</v>
      </c>
      <c r="H261" s="2">
        <v>4.4817848205566397</v>
      </c>
      <c r="I261" s="2">
        <v>1798.8805837059799</v>
      </c>
      <c r="J261" s="1">
        <v>4.5965270684371798E-2</v>
      </c>
      <c r="K261" s="1">
        <v>0.59856996935648599</v>
      </c>
      <c r="L261" s="3">
        <v>0.13033707865168501</v>
      </c>
      <c r="M261" s="3">
        <v>0.74586312563840595</v>
      </c>
      <c r="N261" s="3">
        <v>6.8631553631553502E-2</v>
      </c>
      <c r="O261" s="3">
        <v>0.49222214464149899</v>
      </c>
      <c r="P261" s="1">
        <v>0.98888888888888904</v>
      </c>
      <c r="Q261">
        <v>6163</v>
      </c>
      <c r="R261">
        <v>979</v>
      </c>
      <c r="S261" t="b">
        <v>1</v>
      </c>
    </row>
    <row r="262" spans="1:19" x14ac:dyDescent="0.2">
      <c r="A262" t="s">
        <v>19</v>
      </c>
      <c r="B262" t="s">
        <v>43</v>
      </c>
      <c r="C262" t="s">
        <v>45</v>
      </c>
      <c r="D262" t="s">
        <v>22</v>
      </c>
      <c r="E262" t="s">
        <v>25</v>
      </c>
      <c r="F262" s="1">
        <v>0.483333333333333</v>
      </c>
      <c r="G262" s="2">
        <v>50</v>
      </c>
      <c r="H262" s="2">
        <v>80.773468017578097</v>
      </c>
      <c r="I262" s="2">
        <v>6452.3307783145801</v>
      </c>
      <c r="J262" s="1">
        <v>4.5549738219895303E-2</v>
      </c>
      <c r="K262" s="1">
        <v>0.66858638743455501</v>
      </c>
      <c r="L262" s="3">
        <v>-0.65214659685863896</v>
      </c>
      <c r="M262" s="3">
        <v>1.02869109947644</v>
      </c>
      <c r="N262" s="3">
        <v>-0.64607959546015703</v>
      </c>
      <c r="O262" s="3">
        <v>0.70459822065217004</v>
      </c>
      <c r="P262" s="1">
        <v>0.99947671376242797</v>
      </c>
      <c r="Q262">
        <v>6875</v>
      </c>
      <c r="R262">
        <v>1910</v>
      </c>
      <c r="S262" t="b">
        <v>1</v>
      </c>
    </row>
    <row r="263" spans="1:19" x14ac:dyDescent="0.2">
      <c r="A263" t="s">
        <v>322</v>
      </c>
      <c r="B263" t="s">
        <v>215</v>
      </c>
      <c r="C263" t="s">
        <v>216</v>
      </c>
      <c r="D263" t="s">
        <v>22</v>
      </c>
      <c r="E263" t="s">
        <v>37</v>
      </c>
      <c r="F263" s="1">
        <v>0.44892473118279602</v>
      </c>
      <c r="G263" s="2">
        <v>11</v>
      </c>
      <c r="H263" s="2">
        <v>14.827476501464799</v>
      </c>
      <c r="I263" s="2">
        <v>6642.3865169970604</v>
      </c>
      <c r="J263" s="1">
        <v>4.5508982035928097E-2</v>
      </c>
      <c r="K263" s="1">
        <v>0.51257485029940097</v>
      </c>
      <c r="L263" s="3">
        <v>-0.14682634730538899</v>
      </c>
      <c r="M263" s="3">
        <v>0.97652694610778401</v>
      </c>
      <c r="N263" s="3">
        <v>-0.34286120481678201</v>
      </c>
      <c r="O263" s="3">
        <v>0.92439445467912096</v>
      </c>
      <c r="P263" s="1">
        <v>0.98583234946871301</v>
      </c>
      <c r="Q263">
        <v>5559</v>
      </c>
      <c r="R263">
        <v>835</v>
      </c>
      <c r="S263" t="b">
        <v>1</v>
      </c>
    </row>
    <row r="264" spans="1:19" x14ac:dyDescent="0.2">
      <c r="A264" t="s">
        <v>322</v>
      </c>
      <c r="B264" t="s">
        <v>38</v>
      </c>
      <c r="C264" t="s">
        <v>39</v>
      </c>
      <c r="D264" t="s">
        <v>22</v>
      </c>
      <c r="E264" t="s">
        <v>25</v>
      </c>
      <c r="F264" s="1">
        <v>0.477240896358543</v>
      </c>
      <c r="G264" s="2">
        <v>35</v>
      </c>
      <c r="H264" s="2">
        <v>24.1668090820312</v>
      </c>
      <c r="I264" s="2">
        <v>4897.25314163657</v>
      </c>
      <c r="J264" s="1">
        <v>4.5466422785471597E-2</v>
      </c>
      <c r="K264" s="1">
        <v>0.58400836164097203</v>
      </c>
      <c r="L264" s="3">
        <v>-0.149830154167756</v>
      </c>
      <c r="M264" s="3">
        <v>0.66563888163051899</v>
      </c>
      <c r="N264" s="3">
        <v>-0.15579739240989901</v>
      </c>
      <c r="O264" s="3">
        <v>0.43949707299898</v>
      </c>
      <c r="P264" s="1">
        <v>0.839622641509434</v>
      </c>
      <c r="Q264">
        <v>6483</v>
      </c>
      <c r="R264">
        <v>3827</v>
      </c>
      <c r="S264" t="b">
        <v>1</v>
      </c>
    </row>
    <row r="265" spans="1:19" x14ac:dyDescent="0.2">
      <c r="A265" t="s">
        <v>322</v>
      </c>
      <c r="B265" t="s">
        <v>74</v>
      </c>
      <c r="C265" t="s">
        <v>75</v>
      </c>
      <c r="D265" t="s">
        <v>22</v>
      </c>
      <c r="E265" t="s">
        <v>25</v>
      </c>
      <c r="F265" s="1">
        <v>0.76923076923076905</v>
      </c>
      <c r="G265" s="2">
        <v>1</v>
      </c>
      <c r="H265" s="2">
        <v>9.93780517578125</v>
      </c>
      <c r="I265" s="2">
        <v>1161.8331513401199</v>
      </c>
      <c r="J265" s="1">
        <v>4.5009266613714599E-2</v>
      </c>
      <c r="K265" s="1">
        <v>0.592798517341806</v>
      </c>
      <c r="L265" s="3">
        <v>0.120201217897801</v>
      </c>
      <c r="M265" s="3">
        <v>0.77611861265554805</v>
      </c>
      <c r="N265" s="3">
        <v>0.14398940851129499</v>
      </c>
      <c r="O265" s="3">
        <v>0.59072498384829697</v>
      </c>
      <c r="P265" s="1">
        <v>0.99894207881512798</v>
      </c>
      <c r="Q265">
        <v>8164</v>
      </c>
      <c r="R265">
        <v>3777</v>
      </c>
      <c r="S265" t="b">
        <v>1</v>
      </c>
    </row>
    <row r="266" spans="1:19" x14ac:dyDescent="0.2">
      <c r="A266" t="s">
        <v>322</v>
      </c>
      <c r="B266" t="s">
        <v>275</v>
      </c>
      <c r="C266" t="s">
        <v>216</v>
      </c>
      <c r="D266" t="s">
        <v>22</v>
      </c>
      <c r="E266" t="s">
        <v>37</v>
      </c>
      <c r="F266" s="1">
        <v>0</v>
      </c>
      <c r="G266" s="2">
        <v>2</v>
      </c>
      <c r="H266" s="2">
        <v>4.12225341796875</v>
      </c>
      <c r="I266" s="2">
        <v>6944.5017093638799</v>
      </c>
      <c r="J266" s="1">
        <v>4.4642857142857102E-2</v>
      </c>
      <c r="K266" s="1">
        <v>0.75</v>
      </c>
      <c r="L266" s="3">
        <v>0.61696428571428596</v>
      </c>
      <c r="M266" s="3">
        <v>0.88660714285714304</v>
      </c>
      <c r="N266" s="3">
        <v>0.41232913860333198</v>
      </c>
      <c r="O266" s="3">
        <v>0.41232913860333198</v>
      </c>
      <c r="P266" s="1">
        <v>0.13223140495867799</v>
      </c>
      <c r="Q266">
        <v>7640</v>
      </c>
      <c r="R266">
        <v>112</v>
      </c>
      <c r="S266" t="b">
        <v>1</v>
      </c>
    </row>
    <row r="267" spans="1:19" x14ac:dyDescent="0.2">
      <c r="A267" t="s">
        <v>322</v>
      </c>
      <c r="B267" t="s">
        <v>159</v>
      </c>
      <c r="C267" t="s">
        <v>29</v>
      </c>
      <c r="D267" t="s">
        <v>22</v>
      </c>
      <c r="E267" t="s">
        <v>23</v>
      </c>
      <c r="F267" s="1">
        <v>0.56798941798941804</v>
      </c>
      <c r="G267" s="2">
        <v>11</v>
      </c>
      <c r="H267" s="2">
        <v>14.9139862060547</v>
      </c>
      <c r="I267" s="2">
        <v>9135.8414668534606</v>
      </c>
      <c r="J267" s="1">
        <v>4.4172017902315598E-2</v>
      </c>
      <c r="K267" s="1">
        <v>0.54991243432574399</v>
      </c>
      <c r="L267" s="3">
        <v>0.15216968281766699</v>
      </c>
      <c r="M267" s="3">
        <v>0.80696633586300703</v>
      </c>
      <c r="N267" s="3">
        <v>0.245090433015731</v>
      </c>
      <c r="O267" s="3">
        <v>0.99393308681242498</v>
      </c>
      <c r="P267" s="1">
        <v>0.77196935556557</v>
      </c>
      <c r="Q267">
        <v>8368</v>
      </c>
      <c r="R267">
        <v>5139</v>
      </c>
      <c r="S267" t="b">
        <v>1</v>
      </c>
    </row>
    <row r="268" spans="1:19" x14ac:dyDescent="0.2">
      <c r="A268" t="s">
        <v>19</v>
      </c>
      <c r="B268" t="s">
        <v>121</v>
      </c>
      <c r="C268" t="s">
        <v>122</v>
      </c>
      <c r="D268" t="s">
        <v>22</v>
      </c>
      <c r="E268" t="s">
        <v>25</v>
      </c>
      <c r="F268" s="1">
        <v>0.50576923076923097</v>
      </c>
      <c r="G268" s="2">
        <v>6</v>
      </c>
      <c r="H268" s="2">
        <v>1.4054870605468801</v>
      </c>
      <c r="I268" s="2">
        <v>9741.6998254768405</v>
      </c>
      <c r="J268" s="1">
        <v>4.4142614601018697E-2</v>
      </c>
      <c r="K268" s="1">
        <v>0.50424448217317497</v>
      </c>
      <c r="L268" s="3">
        <v>6.4346349745331502E-2</v>
      </c>
      <c r="M268" s="3">
        <v>1.0572156196944</v>
      </c>
      <c r="N268" s="3">
        <v>-0.154308872200078</v>
      </c>
      <c r="O268" s="3">
        <v>0.92565442117235497</v>
      </c>
      <c r="P268" s="1">
        <v>1</v>
      </c>
      <c r="Q268">
        <v>7776</v>
      </c>
      <c r="R268">
        <v>589</v>
      </c>
      <c r="S268" t="b">
        <v>1</v>
      </c>
    </row>
    <row r="269" spans="1:19" x14ac:dyDescent="0.2">
      <c r="A269" t="s">
        <v>19</v>
      </c>
      <c r="B269" t="s">
        <v>20</v>
      </c>
      <c r="C269" t="s">
        <v>24</v>
      </c>
      <c r="D269" t="s">
        <v>22</v>
      </c>
      <c r="E269" t="s">
        <v>25</v>
      </c>
      <c r="F269" s="1">
        <v>0.55813397129186604</v>
      </c>
      <c r="G269" s="2">
        <v>78</v>
      </c>
      <c r="H269" s="2">
        <v>53.240005493164098</v>
      </c>
      <c r="I269" s="2">
        <v>9782.6874391537203</v>
      </c>
      <c r="J269" s="1">
        <v>4.4081632653061198E-2</v>
      </c>
      <c r="K269" s="1">
        <v>0.57877551020408202</v>
      </c>
      <c r="L269" s="3">
        <v>-0.21587755102040801</v>
      </c>
      <c r="M269" s="3">
        <v>0.78951020408163297</v>
      </c>
      <c r="N269" s="3">
        <v>-0.27625705647641702</v>
      </c>
      <c r="O269" s="3">
        <v>0.50661056508091895</v>
      </c>
      <c r="P269" s="1">
        <v>0.98512263771612396</v>
      </c>
      <c r="Q269">
        <v>8278</v>
      </c>
      <c r="R269">
        <v>2450</v>
      </c>
      <c r="S269" t="b">
        <v>1</v>
      </c>
    </row>
    <row r="270" spans="1:19" x14ac:dyDescent="0.2">
      <c r="A270" t="s">
        <v>322</v>
      </c>
      <c r="B270" t="s">
        <v>215</v>
      </c>
      <c r="C270" t="s">
        <v>216</v>
      </c>
      <c r="D270" t="s">
        <v>22</v>
      </c>
      <c r="E270" t="s">
        <v>25</v>
      </c>
      <c r="F270" s="1">
        <v>0.44892473118279602</v>
      </c>
      <c r="G270" s="2">
        <v>16</v>
      </c>
      <c r="H270" s="2">
        <v>12.7400817871094</v>
      </c>
      <c r="I270" s="2">
        <v>7023.2853759428199</v>
      </c>
      <c r="J270" s="1">
        <v>4.3478260869565202E-2</v>
      </c>
      <c r="K270" s="1">
        <v>0.78135451505016695</v>
      </c>
      <c r="L270" s="3">
        <v>0.52525083612040102</v>
      </c>
      <c r="M270" s="3">
        <v>0.771822742474916</v>
      </c>
      <c r="N270" s="3">
        <v>0.46635364758945902</v>
      </c>
      <c r="O270" s="3">
        <v>0.68548307461689495</v>
      </c>
      <c r="P270" s="1">
        <v>0.98113207547169801</v>
      </c>
      <c r="Q270">
        <v>5593</v>
      </c>
      <c r="R270">
        <v>2392</v>
      </c>
      <c r="S270" t="b">
        <v>1</v>
      </c>
    </row>
    <row r="271" spans="1:19" x14ac:dyDescent="0.2">
      <c r="A271" t="s">
        <v>19</v>
      </c>
      <c r="B271" t="s">
        <v>298</v>
      </c>
      <c r="C271" t="s">
        <v>21</v>
      </c>
      <c r="D271" t="s">
        <v>22</v>
      </c>
      <c r="E271" t="s">
        <v>23</v>
      </c>
      <c r="F271" s="1">
        <v>0.73106060606060597</v>
      </c>
      <c r="G271" s="2">
        <v>26</v>
      </c>
      <c r="H271" s="2">
        <v>17.823928833007798</v>
      </c>
      <c r="I271" s="2">
        <v>3284.1662758177399</v>
      </c>
      <c r="J271" s="1">
        <v>4.3399404067884402E-2</v>
      </c>
      <c r="K271" s="1">
        <v>0.59930042751651802</v>
      </c>
      <c r="L271" s="3">
        <v>0.19739603575591699</v>
      </c>
      <c r="M271" s="3">
        <v>0.87411581811115402</v>
      </c>
      <c r="N271" s="3">
        <v>0.17151542438494199</v>
      </c>
      <c r="O271" s="3">
        <v>0.66301895620356299</v>
      </c>
      <c r="P271" s="1">
        <v>0.97869912514264001</v>
      </c>
      <c r="Q271">
        <v>8279</v>
      </c>
      <c r="R271">
        <v>7719</v>
      </c>
      <c r="S271" t="b">
        <v>1</v>
      </c>
    </row>
    <row r="272" spans="1:19" x14ac:dyDescent="0.2">
      <c r="A272" t="s">
        <v>19</v>
      </c>
      <c r="B272" t="s">
        <v>194</v>
      </c>
      <c r="C272" t="s">
        <v>162</v>
      </c>
      <c r="D272" t="s">
        <v>22</v>
      </c>
      <c r="E272" t="s">
        <v>25</v>
      </c>
      <c r="F272" s="1">
        <v>0.70512820512820495</v>
      </c>
      <c r="G272" s="2">
        <v>3</v>
      </c>
      <c r="H272" s="2">
        <v>3.6362609863281201</v>
      </c>
      <c r="I272" s="2">
        <v>6197.0955479507202</v>
      </c>
      <c r="J272" s="1">
        <v>4.3343653250774002E-2</v>
      </c>
      <c r="K272" s="1">
        <v>0.67595459236326105</v>
      </c>
      <c r="L272" s="3">
        <v>0.55882352941176405</v>
      </c>
      <c r="M272" s="3">
        <v>0.89236326109391095</v>
      </c>
      <c r="N272" s="3">
        <v>0.46562473907705998</v>
      </c>
      <c r="O272" s="3">
        <v>0.73745211238688901</v>
      </c>
      <c r="P272" s="1">
        <v>0.97878787878787898</v>
      </c>
      <c r="Q272">
        <v>6180</v>
      </c>
      <c r="R272">
        <v>969</v>
      </c>
      <c r="S272" t="b">
        <v>1</v>
      </c>
    </row>
    <row r="273" spans="1:19" x14ac:dyDescent="0.2">
      <c r="A273" t="s">
        <v>19</v>
      </c>
      <c r="B273" t="s">
        <v>225</v>
      </c>
      <c r="C273" t="s">
        <v>63</v>
      </c>
      <c r="D273" t="s">
        <v>22</v>
      </c>
      <c r="E273" t="s">
        <v>25</v>
      </c>
      <c r="F273" s="1">
        <v>0.56944444444444398</v>
      </c>
      <c r="G273" s="2">
        <v>63</v>
      </c>
      <c r="H273" s="2">
        <v>345.71319580078102</v>
      </c>
      <c r="I273" s="2">
        <v>6328.6358869873102</v>
      </c>
      <c r="J273" s="1">
        <v>4.3243243243243197E-2</v>
      </c>
      <c r="K273" s="1">
        <v>0.72229729729729697</v>
      </c>
      <c r="L273" s="3">
        <v>0.455540540540538</v>
      </c>
      <c r="M273" s="3">
        <v>0.759594594594595</v>
      </c>
      <c r="N273" s="3">
        <v>0.35755017470299999</v>
      </c>
      <c r="O273" s="3">
        <v>0.688847939603902</v>
      </c>
      <c r="P273" s="1">
        <v>0.96890343698854298</v>
      </c>
      <c r="Q273">
        <v>5813</v>
      </c>
      <c r="R273">
        <v>2960</v>
      </c>
      <c r="S273" t="b">
        <v>1</v>
      </c>
    </row>
    <row r="274" spans="1:19" x14ac:dyDescent="0.2">
      <c r="A274" t="s">
        <v>322</v>
      </c>
      <c r="B274" t="s">
        <v>243</v>
      </c>
      <c r="C274" t="s">
        <v>245</v>
      </c>
      <c r="D274" t="s">
        <v>22</v>
      </c>
      <c r="E274" t="s">
        <v>25</v>
      </c>
      <c r="F274" s="1">
        <v>0.48769841269841302</v>
      </c>
      <c r="G274" s="2">
        <v>21</v>
      </c>
      <c r="H274" s="2">
        <v>26.1493530273438</v>
      </c>
      <c r="I274" s="2">
        <v>9831.9582984867502</v>
      </c>
      <c r="J274" s="1">
        <v>4.3224768797748302E-2</v>
      </c>
      <c r="K274" s="1">
        <v>0.74648170486529997</v>
      </c>
      <c r="L274" s="3">
        <v>-0.68192601527945196</v>
      </c>
      <c r="M274" s="3">
        <v>0.90070365902694005</v>
      </c>
      <c r="N274" s="3">
        <v>-0.75483325952423896</v>
      </c>
      <c r="O274" s="3">
        <v>0.86576567143080896</v>
      </c>
      <c r="P274" s="1">
        <v>0.86399166232412705</v>
      </c>
      <c r="Q274">
        <v>6849</v>
      </c>
      <c r="R274">
        <v>4974</v>
      </c>
      <c r="S274" t="b">
        <v>1</v>
      </c>
    </row>
    <row r="275" spans="1:19" x14ac:dyDescent="0.2">
      <c r="A275" t="s">
        <v>322</v>
      </c>
      <c r="B275" t="s">
        <v>231</v>
      </c>
      <c r="C275" t="s">
        <v>127</v>
      </c>
      <c r="D275" t="s">
        <v>22</v>
      </c>
      <c r="E275" t="s">
        <v>25</v>
      </c>
      <c r="F275" s="1">
        <v>0.67444178628389095</v>
      </c>
      <c r="G275" s="2">
        <v>0</v>
      </c>
      <c r="H275" s="2">
        <v>6.59521484375</v>
      </c>
      <c r="I275" s="2">
        <v>3689.5912872465801</v>
      </c>
      <c r="J275" s="1">
        <v>4.3165467625899297E-2</v>
      </c>
      <c r="K275" s="1">
        <v>0.72353545734840696</v>
      </c>
      <c r="L275" s="3">
        <v>0.66238437821171703</v>
      </c>
      <c r="M275" s="3">
        <v>0.97985611510791204</v>
      </c>
      <c r="N275" s="3">
        <v>0.47276846892023899</v>
      </c>
      <c r="O275" s="3">
        <v>1.0425698740663101</v>
      </c>
      <c r="P275" s="1">
        <v>0.92755004766444205</v>
      </c>
      <c r="Q275">
        <v>8107</v>
      </c>
      <c r="R275">
        <v>1946</v>
      </c>
      <c r="S275" t="b">
        <v>1</v>
      </c>
    </row>
    <row r="276" spans="1:19" x14ac:dyDescent="0.2">
      <c r="A276" t="s">
        <v>322</v>
      </c>
      <c r="B276" t="s">
        <v>230</v>
      </c>
      <c r="C276" t="s">
        <v>89</v>
      </c>
      <c r="D276" t="s">
        <v>22</v>
      </c>
      <c r="E276" t="s">
        <v>25</v>
      </c>
      <c r="F276" s="1">
        <v>0.48404040404040399</v>
      </c>
      <c r="G276" s="2">
        <v>72</v>
      </c>
      <c r="H276" s="2">
        <v>59.835968017578097</v>
      </c>
      <c r="I276" s="2">
        <v>1896.03379430307</v>
      </c>
      <c r="J276" s="1">
        <v>4.2990654205607499E-2</v>
      </c>
      <c r="K276" s="1">
        <v>0.62180685358255405</v>
      </c>
      <c r="L276" s="3">
        <v>0.25993769470405098</v>
      </c>
      <c r="M276" s="3">
        <v>0.71003115264797501</v>
      </c>
      <c r="N276" s="3">
        <v>0.15869372504223</v>
      </c>
      <c r="O276" s="3">
        <v>0.66598553305827701</v>
      </c>
      <c r="P276" s="1">
        <v>0.46266935716344798</v>
      </c>
      <c r="Q276">
        <v>7916</v>
      </c>
      <c r="R276">
        <v>1605</v>
      </c>
      <c r="S276" t="b">
        <v>1</v>
      </c>
    </row>
    <row r="277" spans="1:19" x14ac:dyDescent="0.2">
      <c r="A277" t="s">
        <v>322</v>
      </c>
      <c r="B277" t="s">
        <v>204</v>
      </c>
      <c r="C277" t="s">
        <v>21</v>
      </c>
      <c r="D277" t="s">
        <v>22</v>
      </c>
      <c r="E277" t="s">
        <v>23</v>
      </c>
      <c r="F277" s="1">
        <v>0.64120370370370405</v>
      </c>
      <c r="G277" s="2">
        <v>74</v>
      </c>
      <c r="H277" s="2">
        <v>47.608367919921903</v>
      </c>
      <c r="I277" s="2">
        <v>5833.5651524482901</v>
      </c>
      <c r="J277" s="1">
        <v>4.2764578833693299E-2</v>
      </c>
      <c r="K277" s="1">
        <v>0.59496040316774701</v>
      </c>
      <c r="L277" s="3">
        <v>0.18273578113750799</v>
      </c>
      <c r="M277" s="3">
        <v>0.72902807775377998</v>
      </c>
      <c r="N277" s="3">
        <v>0.14118255889512199</v>
      </c>
      <c r="O277" s="3">
        <v>0.62019791934191704</v>
      </c>
      <c r="P277" s="1">
        <v>0.93409549428379302</v>
      </c>
      <c r="Q277">
        <v>8377</v>
      </c>
      <c r="R277">
        <v>6945</v>
      </c>
      <c r="S277" t="b">
        <v>1</v>
      </c>
    </row>
    <row r="278" spans="1:19" x14ac:dyDescent="0.2">
      <c r="A278" t="s">
        <v>322</v>
      </c>
      <c r="B278" t="s">
        <v>124</v>
      </c>
      <c r="C278" t="s">
        <v>125</v>
      </c>
      <c r="D278" t="s">
        <v>22</v>
      </c>
      <c r="E278" t="s">
        <v>23</v>
      </c>
      <c r="F278" s="1">
        <v>0.75854700854700896</v>
      </c>
      <c r="G278" s="2">
        <v>19</v>
      </c>
      <c r="H278" s="2">
        <v>10.1702117919922</v>
      </c>
      <c r="I278" s="2">
        <v>3086.9850363194901</v>
      </c>
      <c r="J278" s="1">
        <v>4.2699724517906303E-2</v>
      </c>
      <c r="K278" s="1">
        <v>0.53030303030303005</v>
      </c>
      <c r="L278" s="3">
        <v>8.2506887052341493E-2</v>
      </c>
      <c r="M278" s="3">
        <v>0.83539944903581298</v>
      </c>
      <c r="N278" s="3">
        <v>0.16747177388840601</v>
      </c>
      <c r="O278" s="3">
        <v>0.85277557296210804</v>
      </c>
      <c r="P278" s="1">
        <v>0.99931176875430106</v>
      </c>
      <c r="Q278">
        <v>8189</v>
      </c>
      <c r="R278">
        <v>1452</v>
      </c>
      <c r="S278" t="b">
        <v>1</v>
      </c>
    </row>
    <row r="279" spans="1:19" x14ac:dyDescent="0.2">
      <c r="A279" t="s">
        <v>19</v>
      </c>
      <c r="B279" t="s">
        <v>215</v>
      </c>
      <c r="C279" t="s">
        <v>218</v>
      </c>
      <c r="D279" t="s">
        <v>22</v>
      </c>
      <c r="E279" t="s">
        <v>25</v>
      </c>
      <c r="F279" s="1">
        <v>0.55956744868035202</v>
      </c>
      <c r="G279" s="2">
        <v>20</v>
      </c>
      <c r="H279" s="2">
        <v>7.7563095092773402</v>
      </c>
      <c r="I279" s="2">
        <v>8970.8261351002893</v>
      </c>
      <c r="J279" s="1">
        <v>4.2370534477983897E-2</v>
      </c>
      <c r="K279" s="1">
        <v>0.58460260315701995</v>
      </c>
      <c r="L279" s="3">
        <v>0.100027693159789</v>
      </c>
      <c r="M279" s="3">
        <v>0.74788147327610099</v>
      </c>
      <c r="N279" s="3">
        <v>0.12682772978242501</v>
      </c>
      <c r="O279" s="3">
        <v>0.56636123606700595</v>
      </c>
      <c r="P279" s="1">
        <v>0.65511611030479</v>
      </c>
      <c r="Q279">
        <v>7448</v>
      </c>
      <c r="R279">
        <v>3611</v>
      </c>
      <c r="S279" t="b">
        <v>1</v>
      </c>
    </row>
    <row r="280" spans="1:19" x14ac:dyDescent="0.2">
      <c r="A280" t="s">
        <v>19</v>
      </c>
      <c r="B280" t="s">
        <v>27</v>
      </c>
      <c r="C280" t="s">
        <v>30</v>
      </c>
      <c r="D280" t="s">
        <v>22</v>
      </c>
      <c r="E280" t="s">
        <v>25</v>
      </c>
      <c r="F280" s="1">
        <v>0.41971916971917</v>
      </c>
      <c r="G280" s="2">
        <v>36</v>
      </c>
      <c r="H280" s="2">
        <v>22.5462341308594</v>
      </c>
      <c r="I280" s="2">
        <v>8615.2504602163499</v>
      </c>
      <c r="J280" s="1">
        <v>4.2030934767989199E-2</v>
      </c>
      <c r="K280" s="1">
        <v>0.78749159381304601</v>
      </c>
      <c r="L280" s="3">
        <v>0.493981170141223</v>
      </c>
      <c r="M280" s="3">
        <v>0.71913248150638898</v>
      </c>
      <c r="N280" s="3">
        <v>0.49197993194524903</v>
      </c>
      <c r="O280" s="3">
        <v>0.51444712459918696</v>
      </c>
      <c r="P280" s="1">
        <v>0.99765179469976495</v>
      </c>
      <c r="Q280">
        <v>6890</v>
      </c>
      <c r="R280">
        <v>2974</v>
      </c>
      <c r="S280" t="b">
        <v>1</v>
      </c>
    </row>
    <row r="281" spans="1:19" x14ac:dyDescent="0.2">
      <c r="A281" t="s">
        <v>322</v>
      </c>
      <c r="B281" t="s">
        <v>280</v>
      </c>
      <c r="C281" t="s">
        <v>201</v>
      </c>
      <c r="D281" t="s">
        <v>22</v>
      </c>
      <c r="E281" t="s">
        <v>25</v>
      </c>
      <c r="F281" s="1">
        <v>0.317460317460317</v>
      </c>
      <c r="G281" s="2">
        <v>6</v>
      </c>
      <c r="H281" s="2">
        <v>16.346336364746101</v>
      </c>
      <c r="I281" s="2">
        <v>7840.16785026449</v>
      </c>
      <c r="J281" s="1">
        <v>4.1465766634522699E-2</v>
      </c>
      <c r="K281" s="1">
        <v>0.59980713596914204</v>
      </c>
      <c r="L281" s="3">
        <v>0.22965284474445499</v>
      </c>
      <c r="M281" s="3">
        <v>0.79368370298939295</v>
      </c>
      <c r="N281" s="3">
        <v>0.27909035151290501</v>
      </c>
      <c r="O281" s="3">
        <v>0.67354245274367897</v>
      </c>
      <c r="P281" s="1">
        <v>0.96915887850467297</v>
      </c>
      <c r="Q281">
        <v>8181</v>
      </c>
      <c r="R281">
        <v>2074</v>
      </c>
      <c r="S281" t="b">
        <v>1</v>
      </c>
    </row>
    <row r="282" spans="1:19" x14ac:dyDescent="0.2">
      <c r="A282" t="s">
        <v>19</v>
      </c>
      <c r="B282" t="s">
        <v>159</v>
      </c>
      <c r="C282" t="s">
        <v>28</v>
      </c>
      <c r="D282" t="s">
        <v>22</v>
      </c>
      <c r="E282" t="s">
        <v>23</v>
      </c>
      <c r="F282" s="1">
        <v>0.468518518518518</v>
      </c>
      <c r="G282" s="2">
        <v>16</v>
      </c>
      <c r="H282" s="2">
        <v>14.2989959716797</v>
      </c>
      <c r="I282" s="2">
        <v>5068.74130184156</v>
      </c>
      <c r="J282" s="1">
        <v>4.1284403669724801E-2</v>
      </c>
      <c r="K282" s="1">
        <v>0.81957186544342497</v>
      </c>
      <c r="L282" s="3">
        <v>3.4744648318042799</v>
      </c>
      <c r="M282" s="3">
        <v>3.6937308868501502</v>
      </c>
      <c r="N282" s="3">
        <v>3.17407992256256</v>
      </c>
      <c r="O282" s="3">
        <v>3.4869239621635102</v>
      </c>
      <c r="P282" s="1">
        <v>1</v>
      </c>
      <c r="Q282">
        <v>6850</v>
      </c>
      <c r="R282">
        <v>654</v>
      </c>
      <c r="S282" t="b">
        <v>1</v>
      </c>
    </row>
    <row r="283" spans="1:19" x14ac:dyDescent="0.2">
      <c r="A283" t="s">
        <v>322</v>
      </c>
      <c r="B283" t="s">
        <v>159</v>
      </c>
      <c r="C283" t="s">
        <v>28</v>
      </c>
      <c r="D283" t="s">
        <v>22</v>
      </c>
      <c r="E283" t="s">
        <v>23</v>
      </c>
      <c r="F283" s="1">
        <v>0.468518518518518</v>
      </c>
      <c r="G283" s="2">
        <v>16</v>
      </c>
      <c r="H283" s="2">
        <v>14.2989959716797</v>
      </c>
      <c r="I283" s="2">
        <v>5068.74130184156</v>
      </c>
      <c r="J283" s="1">
        <v>4.1284403669724801E-2</v>
      </c>
      <c r="K283" s="1">
        <v>0.57798165137614699</v>
      </c>
      <c r="L283" s="3">
        <v>0.21712538226299699</v>
      </c>
      <c r="M283" s="3">
        <v>0.72171253822629999</v>
      </c>
      <c r="N283" s="3">
        <v>0.50055396960082699</v>
      </c>
      <c r="O283" s="3">
        <v>1.1510912077936</v>
      </c>
      <c r="P283" s="1">
        <v>1</v>
      </c>
      <c r="Q283">
        <v>6850</v>
      </c>
      <c r="R283">
        <v>654</v>
      </c>
      <c r="S283" t="b">
        <v>1</v>
      </c>
    </row>
    <row r="284" spans="1:19" x14ac:dyDescent="0.2">
      <c r="A284" t="s">
        <v>19</v>
      </c>
      <c r="B284" t="s">
        <v>277</v>
      </c>
      <c r="C284" t="s">
        <v>60</v>
      </c>
      <c r="D284" t="s">
        <v>22</v>
      </c>
      <c r="E284" t="s">
        <v>25</v>
      </c>
      <c r="F284" s="1">
        <v>0.60465399610136406</v>
      </c>
      <c r="G284" s="2">
        <v>21</v>
      </c>
      <c r="H284" s="2">
        <v>333.78259277343801</v>
      </c>
      <c r="I284" s="2">
        <v>4114.3051543881602</v>
      </c>
      <c r="J284" s="1">
        <v>4.08163265306122E-2</v>
      </c>
      <c r="K284" s="1">
        <v>0.77750665483584702</v>
      </c>
      <c r="L284" s="3">
        <v>0.57724046140195495</v>
      </c>
      <c r="M284" s="3">
        <v>0.85394853593611397</v>
      </c>
      <c r="N284" s="3">
        <v>0.64226310767075601</v>
      </c>
      <c r="O284" s="3">
        <v>0.80347111898676504</v>
      </c>
      <c r="P284" s="1">
        <v>0.878067783404753</v>
      </c>
      <c r="Q284">
        <v>7251</v>
      </c>
      <c r="R284">
        <v>4508</v>
      </c>
      <c r="S284" t="b">
        <v>1</v>
      </c>
    </row>
    <row r="285" spans="1:19" x14ac:dyDescent="0.2">
      <c r="A285" t="s">
        <v>322</v>
      </c>
      <c r="B285" t="s">
        <v>47</v>
      </c>
      <c r="C285" t="s">
        <v>50</v>
      </c>
      <c r="D285" t="s">
        <v>22</v>
      </c>
      <c r="E285" t="s">
        <v>37</v>
      </c>
      <c r="F285" s="1">
        <v>0.48756613756613798</v>
      </c>
      <c r="G285" s="2">
        <v>1</v>
      </c>
      <c r="H285" s="2">
        <v>0.85593223571777299</v>
      </c>
      <c r="I285" s="2">
        <v>3524.1515789431101</v>
      </c>
      <c r="J285" s="1">
        <v>4.0432534085566497E-2</v>
      </c>
      <c r="K285" s="1">
        <v>0.78514339445227999</v>
      </c>
      <c r="L285" s="3">
        <v>-0.88923366243535495</v>
      </c>
      <c r="M285" s="3">
        <v>1.0164551010813301</v>
      </c>
      <c r="N285" s="3">
        <v>-0.93675646095922804</v>
      </c>
      <c r="O285" s="3">
        <v>0.98136453326716</v>
      </c>
      <c r="P285" s="1">
        <v>0.996252927400468</v>
      </c>
      <c r="Q285">
        <v>7111</v>
      </c>
      <c r="R285">
        <v>2127</v>
      </c>
      <c r="S285" t="b">
        <v>1</v>
      </c>
    </row>
    <row r="286" spans="1:19" x14ac:dyDescent="0.2">
      <c r="A286" t="s">
        <v>322</v>
      </c>
      <c r="B286" t="s">
        <v>183</v>
      </c>
      <c r="C286" t="s">
        <v>125</v>
      </c>
      <c r="D286" t="s">
        <v>22</v>
      </c>
      <c r="E286" t="s">
        <v>23</v>
      </c>
      <c r="F286" s="1">
        <v>0.84920634920634896</v>
      </c>
      <c r="G286" s="2">
        <v>12</v>
      </c>
      <c r="H286" s="2">
        <v>11.1775970458984</v>
      </c>
      <c r="I286" s="2">
        <v>3392.9271146505398</v>
      </c>
      <c r="J286" s="1">
        <v>4.0381791483113098E-2</v>
      </c>
      <c r="K286" s="1">
        <v>0.68649045521292196</v>
      </c>
      <c r="L286" s="3">
        <v>0.24757709251101301</v>
      </c>
      <c r="M286" s="3">
        <v>1.0105726872246701</v>
      </c>
      <c r="N286" s="3">
        <v>0.32606785703074298</v>
      </c>
      <c r="O286" s="3">
        <v>1.07786627032802</v>
      </c>
      <c r="P286" s="1">
        <v>0.937370956641432</v>
      </c>
      <c r="Q286">
        <v>7401</v>
      </c>
      <c r="R286">
        <v>1362</v>
      </c>
      <c r="S286" t="b">
        <v>1</v>
      </c>
    </row>
    <row r="287" spans="1:19" x14ac:dyDescent="0.2">
      <c r="A287" t="s">
        <v>19</v>
      </c>
      <c r="B287" t="s">
        <v>122</v>
      </c>
      <c r="C287" t="s">
        <v>123</v>
      </c>
      <c r="D287" t="s">
        <v>22</v>
      </c>
      <c r="E287" t="s">
        <v>25</v>
      </c>
      <c r="F287" s="1">
        <v>0.58055555555555505</v>
      </c>
      <c r="G287" s="2">
        <v>6</v>
      </c>
      <c r="H287" s="2">
        <v>1.4054870605468801</v>
      </c>
      <c r="I287" s="2">
        <v>9728.0408514001592</v>
      </c>
      <c r="J287" s="1">
        <v>4.0250447227191399E-2</v>
      </c>
      <c r="K287" s="1">
        <v>0.56037567084078699</v>
      </c>
      <c r="L287" s="3">
        <v>-0.39664579606440198</v>
      </c>
      <c r="M287" s="3">
        <v>1.02848837209302</v>
      </c>
      <c r="N287" s="3">
        <v>-0.36497568222637999</v>
      </c>
      <c r="O287" s="3">
        <v>1.0830945409885899</v>
      </c>
      <c r="P287" s="1">
        <v>0.53124257543359499</v>
      </c>
      <c r="Q287">
        <v>7194</v>
      </c>
      <c r="R287">
        <v>2236</v>
      </c>
      <c r="S287" t="b">
        <v>1</v>
      </c>
    </row>
    <row r="288" spans="1:19" x14ac:dyDescent="0.2">
      <c r="A288" t="s">
        <v>19</v>
      </c>
      <c r="B288" t="s">
        <v>301</v>
      </c>
      <c r="C288" t="s">
        <v>127</v>
      </c>
      <c r="D288" t="s">
        <v>22</v>
      </c>
      <c r="E288" t="s">
        <v>25</v>
      </c>
      <c r="F288" s="1">
        <v>0.781274281274281</v>
      </c>
      <c r="G288" s="2">
        <v>7</v>
      </c>
      <c r="H288" s="2">
        <v>3.6752624511718799</v>
      </c>
      <c r="I288" s="2">
        <v>3436.5472478910001</v>
      </c>
      <c r="J288" s="1">
        <v>3.9618138424821002E-2</v>
      </c>
      <c r="K288" s="1">
        <v>0.83102625298329402</v>
      </c>
      <c r="L288" s="3">
        <v>-0.72926014319808996</v>
      </c>
      <c r="M288" s="3">
        <v>0.80276849642004799</v>
      </c>
      <c r="N288" s="3">
        <v>-0.76364589074022604</v>
      </c>
      <c r="O288" s="3">
        <v>0.77725812937661498</v>
      </c>
      <c r="P288" s="1">
        <v>0.99857006673021897</v>
      </c>
      <c r="Q288">
        <v>8358</v>
      </c>
      <c r="R288">
        <v>2095</v>
      </c>
      <c r="S288" t="b">
        <v>1</v>
      </c>
    </row>
    <row r="289" spans="1:19" x14ac:dyDescent="0.2">
      <c r="A289" t="s">
        <v>19</v>
      </c>
      <c r="B289" t="s">
        <v>172</v>
      </c>
      <c r="C289" t="s">
        <v>174</v>
      </c>
      <c r="D289" t="s">
        <v>22</v>
      </c>
      <c r="E289" t="s">
        <v>25</v>
      </c>
      <c r="F289" s="1">
        <v>0.50972222222222197</v>
      </c>
      <c r="G289" s="2">
        <v>266</v>
      </c>
      <c r="H289" s="2">
        <v>231.50012207031199</v>
      </c>
      <c r="I289" s="2">
        <v>9261.9243973805296</v>
      </c>
      <c r="J289" s="1">
        <v>3.9550374687760202E-2</v>
      </c>
      <c r="K289" s="1">
        <v>0.59450457951706903</v>
      </c>
      <c r="L289" s="3">
        <v>0.154537885095753</v>
      </c>
      <c r="M289" s="3">
        <v>0.87510407993338901</v>
      </c>
      <c r="N289" s="3">
        <v>0.13548498202286999</v>
      </c>
      <c r="O289" s="3">
        <v>0.44721236914418999</v>
      </c>
      <c r="P289" s="1">
        <v>0.83605986773407603</v>
      </c>
      <c r="Q289">
        <v>3604</v>
      </c>
      <c r="R289">
        <v>2402</v>
      </c>
      <c r="S289" t="b">
        <v>0</v>
      </c>
    </row>
    <row r="290" spans="1:19" x14ac:dyDescent="0.2">
      <c r="A290" t="s">
        <v>19</v>
      </c>
      <c r="B290" t="s">
        <v>291</v>
      </c>
      <c r="C290" t="s">
        <v>60</v>
      </c>
      <c r="D290" t="s">
        <v>22</v>
      </c>
      <c r="E290" t="s">
        <v>25</v>
      </c>
      <c r="F290" s="1">
        <v>0.480263157894737</v>
      </c>
      <c r="G290" s="2">
        <v>132</v>
      </c>
      <c r="H290" s="2">
        <v>361.26550292968801</v>
      </c>
      <c r="I290" s="2">
        <v>9441.52324136684</v>
      </c>
      <c r="J290" s="1">
        <v>3.9536109646810799E-2</v>
      </c>
      <c r="K290" s="1">
        <v>0.64681075382182396</v>
      </c>
      <c r="L290" s="3">
        <v>0.218766473379019</v>
      </c>
      <c r="M290" s="3">
        <v>0.91628887717448604</v>
      </c>
      <c r="N290" s="3">
        <v>0.19510512553117201</v>
      </c>
      <c r="O290" s="3">
        <v>0.36038727184250402</v>
      </c>
      <c r="P290" s="1">
        <v>0.52201430930104598</v>
      </c>
      <c r="Q290">
        <v>6871</v>
      </c>
      <c r="R290">
        <v>1897</v>
      </c>
      <c r="S290" t="b">
        <v>1</v>
      </c>
    </row>
    <row r="291" spans="1:19" x14ac:dyDescent="0.2">
      <c r="A291" t="s">
        <v>322</v>
      </c>
      <c r="B291" t="s">
        <v>90</v>
      </c>
      <c r="C291" t="s">
        <v>29</v>
      </c>
      <c r="D291" t="s">
        <v>22</v>
      </c>
      <c r="E291" t="s">
        <v>23</v>
      </c>
      <c r="F291" s="1">
        <v>0.53798941798941802</v>
      </c>
      <c r="G291" s="2">
        <v>1</v>
      </c>
      <c r="H291" s="2">
        <v>24.731674194335898</v>
      </c>
      <c r="I291" s="2">
        <v>3947.5434320762602</v>
      </c>
      <c r="J291" s="1">
        <v>3.94736842105263E-2</v>
      </c>
      <c r="K291" s="1">
        <v>0.665263157894737</v>
      </c>
      <c r="L291" s="3">
        <v>0.31570175438596498</v>
      </c>
      <c r="M291" s="3">
        <v>0.87089473684210505</v>
      </c>
      <c r="N291" s="3">
        <v>0.35489111561669701</v>
      </c>
      <c r="O291" s="3">
        <v>0.98437090560776996</v>
      </c>
      <c r="P291" s="1">
        <v>0.85624155024785897</v>
      </c>
      <c r="Q291">
        <v>8165</v>
      </c>
      <c r="R291">
        <v>5700</v>
      </c>
      <c r="S291" t="b">
        <v>1</v>
      </c>
    </row>
    <row r="292" spans="1:19" x14ac:dyDescent="0.2">
      <c r="A292" t="s">
        <v>19</v>
      </c>
      <c r="B292" t="s">
        <v>203</v>
      </c>
      <c r="C292" t="s">
        <v>63</v>
      </c>
      <c r="D292" t="s">
        <v>22</v>
      </c>
      <c r="E292" t="s">
        <v>25</v>
      </c>
      <c r="F292" s="1">
        <v>0.54629629629629595</v>
      </c>
      <c r="G292" s="2">
        <v>232</v>
      </c>
      <c r="H292" s="2">
        <v>10.1125183105469</v>
      </c>
      <c r="I292" s="2">
        <v>8050.2857732215698</v>
      </c>
      <c r="J292" s="1">
        <v>3.9303079416531599E-2</v>
      </c>
      <c r="K292" s="1">
        <v>0.52957860615883301</v>
      </c>
      <c r="L292" s="3">
        <v>-0.166207455429498</v>
      </c>
      <c r="M292" s="3">
        <v>0.85421393841166904</v>
      </c>
      <c r="N292" s="3">
        <v>-0.173954091410818</v>
      </c>
      <c r="O292" s="3">
        <v>0.519924931480793</v>
      </c>
      <c r="P292" s="1">
        <v>0.69034965034965001</v>
      </c>
      <c r="Q292">
        <v>6825</v>
      </c>
      <c r="R292">
        <v>2468</v>
      </c>
      <c r="S292" t="b">
        <v>1</v>
      </c>
    </row>
    <row r="293" spans="1:19" x14ac:dyDescent="0.2">
      <c r="A293" t="s">
        <v>322</v>
      </c>
      <c r="B293" t="s">
        <v>308</v>
      </c>
      <c r="C293" t="s">
        <v>39</v>
      </c>
      <c r="D293" t="s">
        <v>22</v>
      </c>
      <c r="E293" t="s">
        <v>25</v>
      </c>
      <c r="F293" s="1">
        <v>0.47142857142857097</v>
      </c>
      <c r="G293" s="2">
        <v>63</v>
      </c>
      <c r="H293" s="2">
        <v>72.884719848632798</v>
      </c>
      <c r="I293" s="2">
        <v>6576.7784030063704</v>
      </c>
      <c r="J293" s="1">
        <v>3.9138943248532301E-2</v>
      </c>
      <c r="K293" s="1">
        <v>0.52211350293542103</v>
      </c>
      <c r="L293" s="3">
        <v>-0.21227005870841101</v>
      </c>
      <c r="M293" s="3">
        <v>0.92005870841487103</v>
      </c>
      <c r="N293" s="3">
        <v>0.113407639410377</v>
      </c>
      <c r="O293" s="3">
        <v>1.1039245093455801</v>
      </c>
      <c r="P293" s="1">
        <v>0.88838664812239199</v>
      </c>
      <c r="Q293">
        <v>7308</v>
      </c>
      <c r="R293">
        <v>5110</v>
      </c>
      <c r="S293" t="b">
        <v>1</v>
      </c>
    </row>
    <row r="294" spans="1:19" x14ac:dyDescent="0.2">
      <c r="A294" t="s">
        <v>322</v>
      </c>
      <c r="B294" t="s">
        <v>27</v>
      </c>
      <c r="C294" t="s">
        <v>28</v>
      </c>
      <c r="D294" t="s">
        <v>22</v>
      </c>
      <c r="E294" t="s">
        <v>23</v>
      </c>
      <c r="F294" s="1">
        <v>0.57804232804232802</v>
      </c>
      <c r="G294" s="2">
        <v>36</v>
      </c>
      <c r="H294" s="2">
        <v>18.064926147460898</v>
      </c>
      <c r="I294" s="2">
        <v>4450.6413453965897</v>
      </c>
      <c r="J294" s="1">
        <v>3.9123630672926499E-2</v>
      </c>
      <c r="K294" s="1">
        <v>0.50547730829421</v>
      </c>
      <c r="L294" s="3">
        <v>8.02816901408447E-2</v>
      </c>
      <c r="M294" s="3">
        <v>0.75101721439749503</v>
      </c>
      <c r="N294" s="3">
        <v>0.48780663798528601</v>
      </c>
      <c r="O294" s="3">
        <v>1.0611588871405</v>
      </c>
      <c r="P294" s="1">
        <v>0.97706422018348604</v>
      </c>
      <c r="Q294">
        <v>6898</v>
      </c>
      <c r="R294">
        <v>639</v>
      </c>
      <c r="S294" t="b">
        <v>1</v>
      </c>
    </row>
    <row r="295" spans="1:19" x14ac:dyDescent="0.2">
      <c r="A295" t="s">
        <v>19</v>
      </c>
      <c r="B295" t="s">
        <v>238</v>
      </c>
      <c r="C295" t="s">
        <v>126</v>
      </c>
      <c r="D295" t="s">
        <v>22</v>
      </c>
      <c r="E295" t="s">
        <v>23</v>
      </c>
      <c r="F295" s="1">
        <v>0.51495726495726502</v>
      </c>
      <c r="G295" s="2">
        <v>9</v>
      </c>
      <c r="H295" s="2">
        <v>10.2511444091797</v>
      </c>
      <c r="I295" s="2">
        <v>7043.3368123260298</v>
      </c>
      <c r="J295" s="1">
        <v>3.9116485686080997E-2</v>
      </c>
      <c r="K295" s="1">
        <v>0.68200888450148101</v>
      </c>
      <c r="L295" s="3">
        <v>-0.56959526159920604</v>
      </c>
      <c r="M295" s="3">
        <v>0.95128331688055301</v>
      </c>
      <c r="N295" s="3">
        <v>-0.55100950679483596</v>
      </c>
      <c r="O295" s="3">
        <v>0.76792932623642196</v>
      </c>
      <c r="P295" s="1">
        <v>0.98552839596254405</v>
      </c>
      <c r="Q295">
        <v>8393</v>
      </c>
      <c r="R295">
        <v>8104</v>
      </c>
      <c r="S295" t="b">
        <v>1</v>
      </c>
    </row>
    <row r="296" spans="1:19" x14ac:dyDescent="0.2">
      <c r="A296" t="s">
        <v>19</v>
      </c>
      <c r="B296" t="s">
        <v>139</v>
      </c>
      <c r="C296" t="s">
        <v>29</v>
      </c>
      <c r="D296" t="s">
        <v>22</v>
      </c>
      <c r="E296" t="s">
        <v>23</v>
      </c>
      <c r="F296" s="1">
        <v>0.57380952380952399</v>
      </c>
      <c r="G296" s="2">
        <v>7</v>
      </c>
      <c r="H296" s="2">
        <v>8.7255706787109393</v>
      </c>
      <c r="I296" s="2">
        <v>2625.8758144178</v>
      </c>
      <c r="J296" s="1">
        <v>3.9076736181413198E-2</v>
      </c>
      <c r="K296" s="1">
        <v>0.71613686981170299</v>
      </c>
      <c r="L296" s="3">
        <v>0.59957481271512403</v>
      </c>
      <c r="M296" s="3">
        <v>0.92413444017007496</v>
      </c>
      <c r="N296" s="3">
        <v>0.600344689229802</v>
      </c>
      <c r="O296" s="3">
        <v>0.92619812568761695</v>
      </c>
      <c r="P296" s="1">
        <v>0.75163597625932099</v>
      </c>
      <c r="Q296">
        <v>8289</v>
      </c>
      <c r="R296">
        <v>4939</v>
      </c>
      <c r="S296" t="b">
        <v>1</v>
      </c>
    </row>
    <row r="297" spans="1:19" x14ac:dyDescent="0.2">
      <c r="A297" t="s">
        <v>322</v>
      </c>
      <c r="B297" t="s">
        <v>264</v>
      </c>
      <c r="C297" t="s">
        <v>144</v>
      </c>
      <c r="D297" t="s">
        <v>22</v>
      </c>
      <c r="E297" t="s">
        <v>37</v>
      </c>
      <c r="F297" s="1">
        <v>0.61495726495726499</v>
      </c>
      <c r="G297" s="2">
        <v>0</v>
      </c>
      <c r="H297" s="2">
        <v>28.950790405273398</v>
      </c>
      <c r="I297" s="2">
        <v>7729.9274263283896</v>
      </c>
      <c r="J297" s="1">
        <v>3.8698328935796E-2</v>
      </c>
      <c r="K297" s="1">
        <v>0.69920844327176801</v>
      </c>
      <c r="L297" s="3">
        <v>-0.46605101143359801</v>
      </c>
      <c r="M297" s="3">
        <v>0.76561125769569105</v>
      </c>
      <c r="N297" s="3">
        <v>-0.37131617811650602</v>
      </c>
      <c r="O297" s="3">
        <v>0.58883754563787405</v>
      </c>
      <c r="P297" s="1">
        <v>0.79789473684210499</v>
      </c>
      <c r="Q297">
        <v>4235</v>
      </c>
      <c r="R297">
        <v>1137</v>
      </c>
      <c r="S297" t="b">
        <v>1</v>
      </c>
    </row>
    <row r="298" spans="1:19" x14ac:dyDescent="0.2">
      <c r="A298" t="s">
        <v>322</v>
      </c>
      <c r="B298" t="s">
        <v>117</v>
      </c>
      <c r="C298" t="s">
        <v>71</v>
      </c>
      <c r="D298" t="s">
        <v>22</v>
      </c>
      <c r="E298" t="s">
        <v>25</v>
      </c>
      <c r="F298" s="1">
        <v>0.80952380952380998</v>
      </c>
      <c r="G298" s="2">
        <v>43</v>
      </c>
      <c r="H298" s="2">
        <v>2.72442626953125</v>
      </c>
      <c r="I298" s="2">
        <v>2250.9461200552</v>
      </c>
      <c r="J298" s="1">
        <v>3.8684719535783403E-2</v>
      </c>
      <c r="K298" s="1">
        <v>0.55415860735009703</v>
      </c>
      <c r="L298" s="3">
        <v>2.5145067698259201E-2</v>
      </c>
      <c r="M298" s="3">
        <v>0.91160541586073496</v>
      </c>
      <c r="N298" s="3">
        <v>6.1417458448970202E-2</v>
      </c>
      <c r="O298" s="3">
        <v>0.76701410243271095</v>
      </c>
      <c r="P298" s="1">
        <v>0.48567402536402099</v>
      </c>
      <c r="Q298">
        <v>7281</v>
      </c>
      <c r="R298">
        <v>1034</v>
      </c>
      <c r="S298" t="b">
        <v>1</v>
      </c>
    </row>
    <row r="299" spans="1:19" x14ac:dyDescent="0.2">
      <c r="A299" t="s">
        <v>322</v>
      </c>
      <c r="B299" t="s">
        <v>146</v>
      </c>
      <c r="C299" t="s">
        <v>26</v>
      </c>
      <c r="D299" t="s">
        <v>22</v>
      </c>
      <c r="E299" t="s">
        <v>25</v>
      </c>
      <c r="F299" s="1">
        <v>0.41287878787878801</v>
      </c>
      <c r="G299" s="2">
        <v>3</v>
      </c>
      <c r="H299" s="2">
        <v>24.116104125976602</v>
      </c>
      <c r="I299" s="2">
        <v>4245.4684428966602</v>
      </c>
      <c r="J299" s="1">
        <v>3.84483937115516E-2</v>
      </c>
      <c r="K299" s="1">
        <v>0.71274777853725202</v>
      </c>
      <c r="L299" s="3">
        <v>-0.75133287764866796</v>
      </c>
      <c r="M299" s="3">
        <v>1.0758031442242</v>
      </c>
      <c r="N299" s="3">
        <v>-0.69512447180592896</v>
      </c>
      <c r="O299" s="3">
        <v>1.025083602786</v>
      </c>
      <c r="P299" s="1">
        <v>0.98901470339699205</v>
      </c>
      <c r="Q299">
        <v>8309</v>
      </c>
      <c r="R299">
        <v>5852</v>
      </c>
      <c r="S299" t="b">
        <v>1</v>
      </c>
    </row>
    <row r="300" spans="1:19" x14ac:dyDescent="0.2">
      <c r="A300" t="s">
        <v>322</v>
      </c>
      <c r="B300" t="s">
        <v>20</v>
      </c>
      <c r="C300" t="s">
        <v>21</v>
      </c>
      <c r="D300" t="s">
        <v>22</v>
      </c>
      <c r="E300" t="s">
        <v>23</v>
      </c>
      <c r="F300" s="1">
        <v>0.515350877192982</v>
      </c>
      <c r="G300" s="2">
        <v>55</v>
      </c>
      <c r="H300" s="2">
        <v>56.384872436523402</v>
      </c>
      <c r="I300" s="2">
        <v>8587.7294233901193</v>
      </c>
      <c r="J300" s="1">
        <v>3.8297321775132599E-2</v>
      </c>
      <c r="K300" s="1">
        <v>0.70630094449476</v>
      </c>
      <c r="L300" s="3">
        <v>-0.90463190580927799</v>
      </c>
      <c r="M300" s="3">
        <v>1.2855349980592601</v>
      </c>
      <c r="N300" s="3">
        <v>-0.91583306999497405</v>
      </c>
      <c r="O300" s="3">
        <v>1.1919979532744001</v>
      </c>
      <c r="P300" s="1">
        <v>0.97996703436034005</v>
      </c>
      <c r="Q300">
        <v>8399</v>
      </c>
      <c r="R300">
        <v>7729</v>
      </c>
      <c r="S300" t="b">
        <v>1</v>
      </c>
    </row>
    <row r="301" spans="1:19" x14ac:dyDescent="0.2">
      <c r="A301" t="s">
        <v>322</v>
      </c>
      <c r="B301" t="s">
        <v>148</v>
      </c>
      <c r="C301" t="s">
        <v>127</v>
      </c>
      <c r="D301" t="s">
        <v>22</v>
      </c>
      <c r="E301" t="s">
        <v>25</v>
      </c>
      <c r="F301" s="1">
        <v>0.73921911421911402</v>
      </c>
      <c r="G301" s="2">
        <v>0</v>
      </c>
      <c r="H301" s="2">
        <v>12.121726989746101</v>
      </c>
      <c r="I301" s="2">
        <v>2907.72306702267</v>
      </c>
      <c r="J301" s="1">
        <v>3.8186157517899798E-2</v>
      </c>
      <c r="K301" s="1">
        <v>0.77374701670644397</v>
      </c>
      <c r="L301" s="3">
        <v>0.59708830548925895</v>
      </c>
      <c r="M301" s="3">
        <v>0.94467780429594195</v>
      </c>
      <c r="N301" s="3">
        <v>0.53741148829029795</v>
      </c>
      <c r="O301" s="3">
        <v>0.86894803938751597</v>
      </c>
      <c r="P301" s="1">
        <v>0.99857006673021897</v>
      </c>
      <c r="Q301">
        <v>8282</v>
      </c>
      <c r="R301">
        <v>2095</v>
      </c>
      <c r="S301" t="b">
        <v>1</v>
      </c>
    </row>
    <row r="302" spans="1:19" x14ac:dyDescent="0.2">
      <c r="A302" t="s">
        <v>19</v>
      </c>
      <c r="B302" t="s">
        <v>93</v>
      </c>
      <c r="C302" t="s">
        <v>94</v>
      </c>
      <c r="D302" t="s">
        <v>22</v>
      </c>
      <c r="E302" t="s">
        <v>37</v>
      </c>
      <c r="F302" s="1">
        <v>0.78947368421052599</v>
      </c>
      <c r="G302" s="2">
        <v>17</v>
      </c>
      <c r="H302" s="2">
        <v>114.826934814453</v>
      </c>
      <c r="I302" s="2">
        <v>2850.3565368617601</v>
      </c>
      <c r="J302" s="1">
        <v>3.8142620232172499E-2</v>
      </c>
      <c r="K302" s="1">
        <v>0.65008291873963497</v>
      </c>
      <c r="L302" s="3">
        <v>-0.230348258706467</v>
      </c>
      <c r="M302" s="3">
        <v>0.59917081260364902</v>
      </c>
      <c r="N302" s="3">
        <v>-0.54326783235625897</v>
      </c>
      <c r="O302" s="3">
        <v>0.95331734769075804</v>
      </c>
      <c r="P302" s="1">
        <v>0.63742071881606799</v>
      </c>
      <c r="Q302">
        <v>8286</v>
      </c>
      <c r="R302">
        <v>603</v>
      </c>
      <c r="S302" t="b">
        <v>1</v>
      </c>
    </row>
    <row r="303" spans="1:19" x14ac:dyDescent="0.2">
      <c r="A303" t="s">
        <v>322</v>
      </c>
      <c r="B303" t="s">
        <v>43</v>
      </c>
      <c r="C303" t="s">
        <v>46</v>
      </c>
      <c r="D303" t="s">
        <v>22</v>
      </c>
      <c r="E303" t="s">
        <v>25</v>
      </c>
      <c r="F303" s="1">
        <v>0.43333333333333302</v>
      </c>
      <c r="G303" s="2">
        <v>13</v>
      </c>
      <c r="H303" s="2">
        <v>31.3211364746094</v>
      </c>
      <c r="I303" s="2">
        <v>7413.6146101951299</v>
      </c>
      <c r="J303" s="1">
        <v>3.7933094384707301E-2</v>
      </c>
      <c r="K303" s="1">
        <v>0.77956989247311803</v>
      </c>
      <c r="L303" s="3">
        <v>-0.74160692951015295</v>
      </c>
      <c r="M303" s="3">
        <v>0.98790322580645296</v>
      </c>
      <c r="N303" s="3">
        <v>-0.75291232906849204</v>
      </c>
      <c r="O303" s="3">
        <v>0.88630191250900903</v>
      </c>
      <c r="P303" s="1">
        <v>0.88361045130641303</v>
      </c>
      <c r="Q303">
        <v>7315</v>
      </c>
      <c r="R303">
        <v>3348</v>
      </c>
      <c r="S303" t="b">
        <v>1</v>
      </c>
    </row>
    <row r="304" spans="1:19" x14ac:dyDescent="0.2">
      <c r="A304" t="s">
        <v>322</v>
      </c>
      <c r="B304" t="s">
        <v>254</v>
      </c>
      <c r="C304" t="s">
        <v>255</v>
      </c>
      <c r="D304" t="s">
        <v>22</v>
      </c>
      <c r="E304" t="s">
        <v>25</v>
      </c>
      <c r="F304" s="1">
        <v>0.77083333333333304</v>
      </c>
      <c r="G304" s="2">
        <v>24</v>
      </c>
      <c r="H304" s="2">
        <v>3.0421371459960902</v>
      </c>
      <c r="I304" s="2">
        <v>2760.3405801294198</v>
      </c>
      <c r="J304" s="1">
        <v>3.7914691943128E-2</v>
      </c>
      <c r="K304" s="1">
        <v>0.69668246445497595</v>
      </c>
      <c r="L304" s="3">
        <v>0.55875021941372904</v>
      </c>
      <c r="M304" s="3">
        <v>0.89745480077233697</v>
      </c>
      <c r="N304" s="3">
        <v>0.563954145191087</v>
      </c>
      <c r="O304" s="3">
        <v>0.78128092367575996</v>
      </c>
      <c r="P304" s="1">
        <v>0.99563089828731199</v>
      </c>
      <c r="Q304">
        <v>8328</v>
      </c>
      <c r="R304">
        <v>5697</v>
      </c>
      <c r="S304" t="b">
        <v>1</v>
      </c>
    </row>
    <row r="305" spans="1:19" x14ac:dyDescent="0.2">
      <c r="A305" t="s">
        <v>322</v>
      </c>
      <c r="B305" t="s">
        <v>231</v>
      </c>
      <c r="C305" t="s">
        <v>115</v>
      </c>
      <c r="D305" t="s">
        <v>22</v>
      </c>
      <c r="E305" t="s">
        <v>25</v>
      </c>
      <c r="F305" s="1">
        <v>0.69122807017543897</v>
      </c>
      <c r="G305" s="2">
        <v>20</v>
      </c>
      <c r="H305" s="2">
        <v>18.8121032714844</v>
      </c>
      <c r="I305" s="2">
        <v>9052.6922625432708</v>
      </c>
      <c r="J305" s="1">
        <v>3.7726358148893399E-2</v>
      </c>
      <c r="K305" s="1">
        <v>0.52867203219315895</v>
      </c>
      <c r="L305" s="3">
        <v>-5.3143863179076198E-2</v>
      </c>
      <c r="M305" s="3">
        <v>0.80983400402414496</v>
      </c>
      <c r="N305" s="3">
        <v>-0.185905908517322</v>
      </c>
      <c r="O305" s="3">
        <v>0.78166393696481196</v>
      </c>
      <c r="P305" s="1">
        <v>0.95074127211860304</v>
      </c>
      <c r="Q305">
        <v>8161</v>
      </c>
      <c r="R305">
        <v>3976</v>
      </c>
      <c r="S305" t="b">
        <v>1</v>
      </c>
    </row>
    <row r="306" spans="1:19" x14ac:dyDescent="0.2">
      <c r="A306" t="s">
        <v>322</v>
      </c>
      <c r="B306" t="s">
        <v>43</v>
      </c>
      <c r="C306" t="s">
        <v>45</v>
      </c>
      <c r="D306" t="s">
        <v>22</v>
      </c>
      <c r="E306" t="s">
        <v>25</v>
      </c>
      <c r="F306" s="1">
        <v>0.483333333333333</v>
      </c>
      <c r="G306" s="2">
        <v>50</v>
      </c>
      <c r="H306" s="2">
        <v>80.773468017578097</v>
      </c>
      <c r="I306" s="2">
        <v>6452.3307783145801</v>
      </c>
      <c r="J306" s="1">
        <v>3.7696335078534003E-2</v>
      </c>
      <c r="K306" s="1">
        <v>0.54973821989528804</v>
      </c>
      <c r="L306" s="3">
        <v>-0.13041884816754001</v>
      </c>
      <c r="M306" s="3">
        <v>0.84382198952879595</v>
      </c>
      <c r="N306" s="3">
        <v>-0.14352913302631701</v>
      </c>
      <c r="O306" s="3">
        <v>0.63894004760071199</v>
      </c>
      <c r="P306" s="1">
        <v>0.99947671376242797</v>
      </c>
      <c r="Q306">
        <v>6875</v>
      </c>
      <c r="R306">
        <v>1910</v>
      </c>
      <c r="S306" t="b">
        <v>1</v>
      </c>
    </row>
    <row r="307" spans="1:19" x14ac:dyDescent="0.2">
      <c r="A307" t="s">
        <v>19</v>
      </c>
      <c r="B307" t="s">
        <v>271</v>
      </c>
      <c r="C307" t="s">
        <v>135</v>
      </c>
      <c r="D307" t="s">
        <v>22</v>
      </c>
      <c r="E307" t="s">
        <v>25</v>
      </c>
      <c r="F307" s="1">
        <v>0.83333333333333304</v>
      </c>
      <c r="G307" s="2">
        <v>0</v>
      </c>
      <c r="H307" s="2">
        <v>0</v>
      </c>
      <c r="I307" s="2">
        <v>13.1753312487358</v>
      </c>
      <c r="J307" s="1">
        <v>3.7470725995316201E-2</v>
      </c>
      <c r="K307" s="1">
        <v>0.66510538641686201</v>
      </c>
      <c r="L307" s="3">
        <v>0.39578454332552698</v>
      </c>
      <c r="M307" s="3">
        <v>0.91615925058547998</v>
      </c>
      <c r="N307" s="3">
        <v>0.41939111363020298</v>
      </c>
      <c r="O307" s="3">
        <v>0.84435714696435804</v>
      </c>
      <c r="P307" s="1">
        <v>1</v>
      </c>
      <c r="Q307">
        <v>2960</v>
      </c>
      <c r="R307">
        <v>427</v>
      </c>
      <c r="S307" t="b">
        <v>0</v>
      </c>
    </row>
    <row r="308" spans="1:19" x14ac:dyDescent="0.2">
      <c r="A308" t="s">
        <v>322</v>
      </c>
      <c r="B308" t="s">
        <v>124</v>
      </c>
      <c r="C308" t="s">
        <v>126</v>
      </c>
      <c r="D308" t="s">
        <v>22</v>
      </c>
      <c r="E308" t="s">
        <v>23</v>
      </c>
      <c r="F308" s="1">
        <v>0.75854700854700896</v>
      </c>
      <c r="G308" s="2">
        <v>24</v>
      </c>
      <c r="H308" s="2">
        <v>22.491371154785199</v>
      </c>
      <c r="I308" s="2">
        <v>7045.9854062777604</v>
      </c>
      <c r="J308" s="1">
        <v>3.7314364158242901E-2</v>
      </c>
      <c r="K308" s="1">
        <v>0.51803319605640796</v>
      </c>
      <c r="L308" s="3">
        <v>-3.7988269062774797E-2</v>
      </c>
      <c r="M308" s="3">
        <v>0.83956071384000897</v>
      </c>
      <c r="N308" s="3">
        <v>-4.1838707275482903E-2</v>
      </c>
      <c r="O308" s="3">
        <v>0.63030759833384098</v>
      </c>
      <c r="P308" s="1">
        <v>0.97862725940400597</v>
      </c>
      <c r="Q308">
        <v>8398</v>
      </c>
      <c r="R308">
        <v>8013</v>
      </c>
      <c r="S308" t="b">
        <v>1</v>
      </c>
    </row>
    <row r="309" spans="1:19" x14ac:dyDescent="0.2">
      <c r="A309" t="s">
        <v>322</v>
      </c>
      <c r="B309" t="s">
        <v>238</v>
      </c>
      <c r="C309" t="s">
        <v>217</v>
      </c>
      <c r="D309" t="s">
        <v>22</v>
      </c>
      <c r="E309" t="s">
        <v>37</v>
      </c>
      <c r="F309" s="1">
        <v>0.329059829059829</v>
      </c>
      <c r="G309" s="2">
        <v>16</v>
      </c>
      <c r="H309" s="2">
        <v>13.570075988769499</v>
      </c>
      <c r="I309" s="2">
        <v>6608.90342634842</v>
      </c>
      <c r="J309" s="1">
        <v>3.7037037037037E-2</v>
      </c>
      <c r="K309" s="1">
        <v>0.75925925925925897</v>
      </c>
      <c r="L309" s="3">
        <v>-1.2024691358024699</v>
      </c>
      <c r="M309" s="3">
        <v>1.7123456790123499</v>
      </c>
      <c r="N309" s="3">
        <v>-1.41622474933418</v>
      </c>
      <c r="O309" s="3">
        <v>1.6757675457190799</v>
      </c>
      <c r="P309" s="1">
        <v>0.98780487804878003</v>
      </c>
      <c r="Q309">
        <v>8276</v>
      </c>
      <c r="R309">
        <v>162</v>
      </c>
      <c r="S309" t="b">
        <v>1</v>
      </c>
    </row>
    <row r="310" spans="1:19" x14ac:dyDescent="0.2">
      <c r="A310" t="s">
        <v>322</v>
      </c>
      <c r="B310" t="s">
        <v>77</v>
      </c>
      <c r="C310" t="s">
        <v>78</v>
      </c>
      <c r="D310" t="s">
        <v>22</v>
      </c>
      <c r="E310" t="s">
        <v>25</v>
      </c>
      <c r="F310" s="1">
        <v>0.44666666666666699</v>
      </c>
      <c r="G310" s="2">
        <v>51</v>
      </c>
      <c r="H310" s="2">
        <v>7.4416198730468803</v>
      </c>
      <c r="I310" s="2">
        <v>3309.2474180215499</v>
      </c>
      <c r="J310" s="1">
        <v>3.7014805922368998E-2</v>
      </c>
      <c r="K310" s="1">
        <v>0.66206482593037197</v>
      </c>
      <c r="L310" s="3">
        <v>0.550760304121648</v>
      </c>
      <c r="M310" s="3">
        <v>1.01054421768708</v>
      </c>
      <c r="N310" s="3">
        <v>0.57642485420473499</v>
      </c>
      <c r="O310" s="3">
        <v>0.90210730384575699</v>
      </c>
      <c r="P310" s="1">
        <v>0.86861313868613099</v>
      </c>
      <c r="Q310">
        <v>6749</v>
      </c>
      <c r="R310">
        <v>4998</v>
      </c>
      <c r="S310" t="b">
        <v>1</v>
      </c>
    </row>
    <row r="311" spans="1:19" x14ac:dyDescent="0.2">
      <c r="A311" t="s">
        <v>19</v>
      </c>
      <c r="B311" t="s">
        <v>219</v>
      </c>
      <c r="C311" t="s">
        <v>44</v>
      </c>
      <c r="D311" t="s">
        <v>22</v>
      </c>
      <c r="E311" t="s">
        <v>25</v>
      </c>
      <c r="F311" s="1">
        <v>0.65373931623931603</v>
      </c>
      <c r="G311" s="2">
        <v>104</v>
      </c>
      <c r="H311" s="2">
        <v>114.654251098633</v>
      </c>
      <c r="I311" s="2">
        <v>6730.7044262606996</v>
      </c>
      <c r="J311" s="1">
        <v>3.6923076923076899E-2</v>
      </c>
      <c r="K311" s="1">
        <v>0.67076923076923101</v>
      </c>
      <c r="L311" s="3">
        <v>-0.28199999999999997</v>
      </c>
      <c r="M311" s="3">
        <v>0.86415384615384605</v>
      </c>
      <c r="N311" s="3">
        <v>-0.30075637808335998</v>
      </c>
      <c r="O311" s="3">
        <v>0.51806753817151796</v>
      </c>
      <c r="P311" s="1">
        <v>0.77751196172248804</v>
      </c>
      <c r="Q311">
        <v>5228</v>
      </c>
      <c r="R311">
        <v>650</v>
      </c>
      <c r="S311" t="b">
        <v>1</v>
      </c>
    </row>
    <row r="312" spans="1:19" x14ac:dyDescent="0.2">
      <c r="A312" t="s">
        <v>19</v>
      </c>
      <c r="B312" t="s">
        <v>226</v>
      </c>
      <c r="C312" t="s">
        <v>52</v>
      </c>
      <c r="D312" t="s">
        <v>22</v>
      </c>
      <c r="E312" t="s">
        <v>25</v>
      </c>
      <c r="F312" s="1">
        <v>0.92592592592592604</v>
      </c>
      <c r="G312" s="2">
        <v>255</v>
      </c>
      <c r="H312" s="2">
        <v>33.9752807617188</v>
      </c>
      <c r="I312" s="2">
        <v>1210.29360790892</v>
      </c>
      <c r="J312" s="1">
        <v>3.6809815950920199E-2</v>
      </c>
      <c r="K312" s="1">
        <v>0.92638036809816005</v>
      </c>
      <c r="L312" s="3">
        <v>-1.3613496932515301</v>
      </c>
      <c r="M312" s="3">
        <v>1.37096114519427</v>
      </c>
      <c r="N312" s="3">
        <v>-1.36497988833852</v>
      </c>
      <c r="O312" s="3">
        <v>1.36497988833852</v>
      </c>
      <c r="P312" s="1">
        <v>0.26461038961039002</v>
      </c>
      <c r="Q312">
        <v>7171</v>
      </c>
      <c r="R312">
        <v>978</v>
      </c>
      <c r="S312" t="b">
        <v>1</v>
      </c>
    </row>
    <row r="313" spans="1:19" x14ac:dyDescent="0.2">
      <c r="A313" t="s">
        <v>322</v>
      </c>
      <c r="B313" t="s">
        <v>124</v>
      </c>
      <c r="C313" t="s">
        <v>115</v>
      </c>
      <c r="D313" t="s">
        <v>22</v>
      </c>
      <c r="E313" t="s">
        <v>25</v>
      </c>
      <c r="F313" s="1">
        <v>0.668376068376068</v>
      </c>
      <c r="G313" s="2">
        <v>15</v>
      </c>
      <c r="H313" s="2">
        <v>25.659065246581999</v>
      </c>
      <c r="I313" s="2">
        <v>6596.3743732233497</v>
      </c>
      <c r="J313" s="1">
        <v>3.6655486344034503E-2</v>
      </c>
      <c r="K313" s="1">
        <v>0.55701964542405402</v>
      </c>
      <c r="L313" s="3">
        <v>-7.0939147101104605E-2</v>
      </c>
      <c r="M313" s="3">
        <v>0.98497843794921003</v>
      </c>
      <c r="N313" s="3">
        <v>-9.7316155634025694E-2</v>
      </c>
      <c r="O313" s="3">
        <v>0.85735659829523603</v>
      </c>
      <c r="P313" s="1">
        <v>0.99808703969392598</v>
      </c>
      <c r="Q313">
        <v>8196</v>
      </c>
      <c r="R313">
        <v>4174</v>
      </c>
      <c r="S313" t="b">
        <v>1</v>
      </c>
    </row>
    <row r="314" spans="1:19" x14ac:dyDescent="0.2">
      <c r="A314" t="s">
        <v>322</v>
      </c>
      <c r="B314" t="s">
        <v>133</v>
      </c>
      <c r="C314" t="s">
        <v>66</v>
      </c>
      <c r="D314" t="s">
        <v>22</v>
      </c>
      <c r="E314" t="s">
        <v>25</v>
      </c>
      <c r="F314" s="1">
        <v>0.5</v>
      </c>
      <c r="G314" s="2">
        <v>37</v>
      </c>
      <c r="H314" s="2">
        <v>64.545013427734403</v>
      </c>
      <c r="I314" s="2">
        <v>9317.3534848599102</v>
      </c>
      <c r="J314" s="1">
        <v>3.6649214659685903E-2</v>
      </c>
      <c r="K314" s="1">
        <v>0.71896035901271504</v>
      </c>
      <c r="L314" s="3">
        <v>0.636350037397165</v>
      </c>
      <c r="M314" s="3">
        <v>0.94323111443530205</v>
      </c>
      <c r="N314" s="3">
        <v>0.60363742853438696</v>
      </c>
      <c r="O314" s="3">
        <v>0.74648627767029596</v>
      </c>
      <c r="P314" s="1">
        <v>0.95670840787119904</v>
      </c>
      <c r="Q314">
        <v>7051</v>
      </c>
      <c r="R314">
        <v>5348</v>
      </c>
      <c r="S314" t="b">
        <v>1</v>
      </c>
    </row>
    <row r="315" spans="1:19" x14ac:dyDescent="0.2">
      <c r="A315" t="s">
        <v>322</v>
      </c>
      <c r="B315" t="s">
        <v>148</v>
      </c>
      <c r="C315" t="s">
        <v>115</v>
      </c>
      <c r="D315" t="s">
        <v>22</v>
      </c>
      <c r="E315" t="s">
        <v>25</v>
      </c>
      <c r="F315" s="1">
        <v>0.71623931623931603</v>
      </c>
      <c r="G315" s="2">
        <v>20</v>
      </c>
      <c r="H315" s="2">
        <v>24.338615417480501</v>
      </c>
      <c r="I315" s="2">
        <v>7883.8133677197302</v>
      </c>
      <c r="J315" s="1">
        <v>3.6420646406174602E-2</v>
      </c>
      <c r="K315" s="1">
        <v>0.57790641582248004</v>
      </c>
      <c r="L315" s="3">
        <v>-0.42759286058851798</v>
      </c>
      <c r="M315" s="3">
        <v>0.99315002411963305</v>
      </c>
      <c r="N315" s="3">
        <v>-0.47190551268210101</v>
      </c>
      <c r="O315" s="3">
        <v>0.77531441384202404</v>
      </c>
      <c r="P315" s="1">
        <v>0.99139167862266897</v>
      </c>
      <c r="Q315">
        <v>8315</v>
      </c>
      <c r="R315">
        <v>4146</v>
      </c>
      <c r="S315" t="b">
        <v>1</v>
      </c>
    </row>
    <row r="316" spans="1:19" x14ac:dyDescent="0.2">
      <c r="A316" t="s">
        <v>19</v>
      </c>
      <c r="B316" t="s">
        <v>183</v>
      </c>
      <c r="C316" t="s">
        <v>126</v>
      </c>
      <c r="D316" t="s">
        <v>22</v>
      </c>
      <c r="E316" t="s">
        <v>23</v>
      </c>
      <c r="F316" s="1">
        <v>0.84920634920634896</v>
      </c>
      <c r="G316" s="2">
        <v>17</v>
      </c>
      <c r="H316" s="2">
        <v>23.498756408691399</v>
      </c>
      <c r="I316" s="2">
        <v>7365.2203805288</v>
      </c>
      <c r="J316" s="1">
        <v>3.6419666619974797E-2</v>
      </c>
      <c r="K316" s="1">
        <v>0.63020030816641004</v>
      </c>
      <c r="L316" s="3">
        <v>-0.47667740579912798</v>
      </c>
      <c r="M316" s="3">
        <v>0.98730914693934702</v>
      </c>
      <c r="N316" s="3">
        <v>-0.45776717792678301</v>
      </c>
      <c r="O316" s="3">
        <v>0.79699240604277699</v>
      </c>
      <c r="P316" s="1">
        <v>0.976607387140903</v>
      </c>
      <c r="Q316">
        <v>8394</v>
      </c>
      <c r="R316">
        <v>7139</v>
      </c>
      <c r="S316" t="b">
        <v>1</v>
      </c>
    </row>
    <row r="317" spans="1:19" x14ac:dyDescent="0.2">
      <c r="A317" t="s">
        <v>19</v>
      </c>
      <c r="B317" t="s">
        <v>124</v>
      </c>
      <c r="C317" t="s">
        <v>126</v>
      </c>
      <c r="D317" t="s">
        <v>22</v>
      </c>
      <c r="E317" t="s">
        <v>23</v>
      </c>
      <c r="F317" s="1">
        <v>0.75854700854700896</v>
      </c>
      <c r="G317" s="2">
        <v>24</v>
      </c>
      <c r="H317" s="2">
        <v>22.491371154785199</v>
      </c>
      <c r="I317" s="2">
        <v>7045.9854062777604</v>
      </c>
      <c r="J317" s="1">
        <v>3.6315986521901898E-2</v>
      </c>
      <c r="K317" s="1">
        <v>0.66217396730313205</v>
      </c>
      <c r="L317" s="3">
        <v>0.46838886808935198</v>
      </c>
      <c r="M317" s="3">
        <v>0.92761762136528203</v>
      </c>
      <c r="N317" s="3">
        <v>0.49063007786785601</v>
      </c>
      <c r="O317" s="3">
        <v>0.75984664082435904</v>
      </c>
      <c r="P317" s="1">
        <v>0.97862725940400597</v>
      </c>
      <c r="Q317">
        <v>8398</v>
      </c>
      <c r="R317">
        <v>8013</v>
      </c>
      <c r="S317" t="b">
        <v>1</v>
      </c>
    </row>
    <row r="318" spans="1:19" x14ac:dyDescent="0.2">
      <c r="A318" t="s">
        <v>19</v>
      </c>
      <c r="B318" t="s">
        <v>67</v>
      </c>
      <c r="C318" t="s">
        <v>68</v>
      </c>
      <c r="D318" t="s">
        <v>22</v>
      </c>
      <c r="E318" t="s">
        <v>25</v>
      </c>
      <c r="F318" s="1">
        <v>0.78571428571428603</v>
      </c>
      <c r="G318" s="2">
        <v>6</v>
      </c>
      <c r="H318" s="2">
        <v>4.4094467163085902</v>
      </c>
      <c r="I318" s="2">
        <v>1451.3653536291999</v>
      </c>
      <c r="J318" s="1">
        <v>3.6286368094148397E-2</v>
      </c>
      <c r="K318" s="1">
        <v>0.61833932657731305</v>
      </c>
      <c r="L318" s="3">
        <v>0.54244851258580895</v>
      </c>
      <c r="M318" s="3">
        <v>1.3520594965674999</v>
      </c>
      <c r="N318" s="3">
        <v>0.53433980833346195</v>
      </c>
      <c r="O318" s="3">
        <v>1.1710640941739401</v>
      </c>
      <c r="P318" s="1">
        <v>0.93848749808252796</v>
      </c>
      <c r="Q318">
        <v>7646</v>
      </c>
      <c r="R318">
        <v>6118</v>
      </c>
      <c r="S318" t="b">
        <v>1</v>
      </c>
    </row>
    <row r="319" spans="1:19" x14ac:dyDescent="0.2">
      <c r="A319" t="s">
        <v>322</v>
      </c>
      <c r="B319" t="s">
        <v>110</v>
      </c>
      <c r="C319" t="s">
        <v>46</v>
      </c>
      <c r="D319" t="s">
        <v>22</v>
      </c>
      <c r="E319" t="s">
        <v>25</v>
      </c>
      <c r="F319" s="1">
        <v>0.43888888888888899</v>
      </c>
      <c r="G319" s="2">
        <v>45</v>
      </c>
      <c r="H319" s="2">
        <v>45.2653198242188</v>
      </c>
      <c r="I319" s="2">
        <v>7161.7173301769299</v>
      </c>
      <c r="J319" s="1">
        <v>3.6275040606388698E-2</v>
      </c>
      <c r="K319" s="1">
        <v>0.78478613968597699</v>
      </c>
      <c r="L319" s="3">
        <v>0.47035733622089898</v>
      </c>
      <c r="M319" s="3">
        <v>0.97755820249052305</v>
      </c>
      <c r="N319" s="3">
        <v>0.46883493007265797</v>
      </c>
      <c r="O319" s="3">
        <v>0.84619904868807805</v>
      </c>
      <c r="P319" s="1">
        <v>0.97492742148324096</v>
      </c>
      <c r="Q319">
        <v>6745</v>
      </c>
      <c r="R319">
        <v>3694</v>
      </c>
      <c r="S319" t="b">
        <v>1</v>
      </c>
    </row>
    <row r="320" spans="1:19" x14ac:dyDescent="0.2">
      <c r="A320" t="s">
        <v>322</v>
      </c>
      <c r="B320" t="s">
        <v>210</v>
      </c>
      <c r="C320" t="s">
        <v>45</v>
      </c>
      <c r="D320" t="s">
        <v>22</v>
      </c>
      <c r="E320" t="s">
        <v>25</v>
      </c>
      <c r="F320" s="1">
        <v>0.66811594202898505</v>
      </c>
      <c r="G320" s="2">
        <v>110</v>
      </c>
      <c r="H320" s="2">
        <v>114.654251098633</v>
      </c>
      <c r="I320" s="2">
        <v>6680.2496644182902</v>
      </c>
      <c r="J320" s="1">
        <v>3.6163522012578601E-2</v>
      </c>
      <c r="K320" s="1">
        <v>0.70597484276729605</v>
      </c>
      <c r="L320" s="3">
        <v>0.55476939203354203</v>
      </c>
      <c r="M320" s="3">
        <v>0.96483228511530394</v>
      </c>
      <c r="N320" s="3">
        <v>0.51987958995953998</v>
      </c>
      <c r="O320" s="3">
        <v>0.69120562708055799</v>
      </c>
      <c r="P320" s="1">
        <v>0.99843014128728402</v>
      </c>
      <c r="Q320">
        <v>6530</v>
      </c>
      <c r="R320">
        <v>1908</v>
      </c>
      <c r="S320" t="b">
        <v>1</v>
      </c>
    </row>
    <row r="321" spans="1:19" x14ac:dyDescent="0.2">
      <c r="A321" t="s">
        <v>322</v>
      </c>
      <c r="B321" t="s">
        <v>308</v>
      </c>
      <c r="C321" t="s">
        <v>89</v>
      </c>
      <c r="D321" t="s">
        <v>22</v>
      </c>
      <c r="E321" t="s">
        <v>25</v>
      </c>
      <c r="F321" s="1">
        <v>0.48404040404040399</v>
      </c>
      <c r="G321" s="2">
        <v>60</v>
      </c>
      <c r="H321" s="2">
        <v>59.835968017578097</v>
      </c>
      <c r="I321" s="2">
        <v>1940.3343378009699</v>
      </c>
      <c r="J321" s="1">
        <v>3.6017731806427797E-2</v>
      </c>
      <c r="K321" s="1">
        <v>0.69061691909863299</v>
      </c>
      <c r="L321" s="3">
        <v>0.30603989656445801</v>
      </c>
      <c r="M321" s="3">
        <v>0.79089397857406696</v>
      </c>
      <c r="N321" s="3">
        <v>0.59680803930831505</v>
      </c>
      <c r="O321" s="3">
        <v>1.0651433659457601</v>
      </c>
      <c r="P321" s="1">
        <v>0.89458030403172495</v>
      </c>
      <c r="Q321">
        <v>7304</v>
      </c>
      <c r="R321">
        <v>5414</v>
      </c>
      <c r="S321" t="b">
        <v>1</v>
      </c>
    </row>
    <row r="322" spans="1:19" x14ac:dyDescent="0.2">
      <c r="A322" t="s">
        <v>322</v>
      </c>
      <c r="B322" t="s">
        <v>282</v>
      </c>
      <c r="C322" t="s">
        <v>28</v>
      </c>
      <c r="D322" t="s">
        <v>22</v>
      </c>
      <c r="E322" t="s">
        <v>23</v>
      </c>
      <c r="F322" s="1">
        <v>0.40067340067340101</v>
      </c>
      <c r="G322" s="2">
        <v>23</v>
      </c>
      <c r="H322" s="2">
        <v>18.2440185546875</v>
      </c>
      <c r="I322" s="2">
        <v>5786.2153091413502</v>
      </c>
      <c r="J322" s="1">
        <v>3.5993740219092303E-2</v>
      </c>
      <c r="K322" s="1">
        <v>0.829420970266041</v>
      </c>
      <c r="L322" s="3">
        <v>-0.60735524256650897</v>
      </c>
      <c r="M322" s="3">
        <v>0.84209702660406904</v>
      </c>
      <c r="N322" s="3">
        <v>-0.24360212567964001</v>
      </c>
      <c r="O322" s="3">
        <v>1.20202191377685</v>
      </c>
      <c r="P322" s="1">
        <v>0.97706422018348604</v>
      </c>
      <c r="Q322">
        <v>5894</v>
      </c>
      <c r="R322">
        <v>639</v>
      </c>
      <c r="S322" t="b">
        <v>1</v>
      </c>
    </row>
    <row r="323" spans="1:19" x14ac:dyDescent="0.2">
      <c r="A323" t="s">
        <v>322</v>
      </c>
      <c r="B323" t="s">
        <v>283</v>
      </c>
      <c r="C323" t="s">
        <v>32</v>
      </c>
      <c r="D323" t="s">
        <v>22</v>
      </c>
      <c r="E323" t="s">
        <v>25</v>
      </c>
      <c r="F323" s="1">
        <v>0.42438271604938299</v>
      </c>
      <c r="G323" s="2">
        <v>87</v>
      </c>
      <c r="H323" s="2">
        <v>34.0018310546875</v>
      </c>
      <c r="I323" s="2">
        <v>9629.2918997365505</v>
      </c>
      <c r="J323" s="1">
        <v>3.59557467732022E-2</v>
      </c>
      <c r="K323" s="1">
        <v>0.56315304240934205</v>
      </c>
      <c r="L323" s="3">
        <v>-0.28624769514443599</v>
      </c>
      <c r="M323" s="3">
        <v>0.916149354640443</v>
      </c>
      <c r="N323" s="3">
        <v>-0.28587094557133302</v>
      </c>
      <c r="O323" s="3">
        <v>0.51610747382021005</v>
      </c>
      <c r="P323" s="1">
        <v>0.998159509202454</v>
      </c>
      <c r="Q323">
        <v>8349</v>
      </c>
      <c r="R323">
        <v>6508</v>
      </c>
      <c r="S323" t="b">
        <v>1</v>
      </c>
    </row>
    <row r="324" spans="1:19" x14ac:dyDescent="0.2">
      <c r="A324" t="s">
        <v>19</v>
      </c>
      <c r="B324" t="s">
        <v>230</v>
      </c>
      <c r="C324" t="s">
        <v>89</v>
      </c>
      <c r="D324" t="s">
        <v>22</v>
      </c>
      <c r="E324" t="s">
        <v>25</v>
      </c>
      <c r="F324" s="1">
        <v>0.48404040404040399</v>
      </c>
      <c r="G324" s="2">
        <v>72</v>
      </c>
      <c r="H324" s="2">
        <v>59.835968017578097</v>
      </c>
      <c r="I324" s="2">
        <v>1896.03379430307</v>
      </c>
      <c r="J324" s="1">
        <v>3.5514018691588801E-2</v>
      </c>
      <c r="K324" s="1">
        <v>0.69034267912772596</v>
      </c>
      <c r="L324" s="3">
        <v>-0.27993769470405</v>
      </c>
      <c r="M324" s="3">
        <v>0.81252336448598095</v>
      </c>
      <c r="N324" s="3">
        <v>-0.44825747365483398</v>
      </c>
      <c r="O324" s="3">
        <v>0.65701890437789701</v>
      </c>
      <c r="P324" s="1">
        <v>0.46266935716344798</v>
      </c>
      <c r="Q324">
        <v>7916</v>
      </c>
      <c r="R324">
        <v>1605</v>
      </c>
      <c r="S324" t="b">
        <v>1</v>
      </c>
    </row>
    <row r="325" spans="1:19" x14ac:dyDescent="0.2">
      <c r="A325" t="s">
        <v>322</v>
      </c>
      <c r="B325" t="s">
        <v>313</v>
      </c>
      <c r="C325" t="s">
        <v>201</v>
      </c>
      <c r="D325" t="s">
        <v>22</v>
      </c>
      <c r="E325" t="s">
        <v>25</v>
      </c>
      <c r="F325" s="1">
        <v>0.57539682539682502</v>
      </c>
      <c r="G325" s="2">
        <v>27</v>
      </c>
      <c r="H325" s="2">
        <v>31.309135437011701</v>
      </c>
      <c r="I325" s="2">
        <v>9517.9181730666096</v>
      </c>
      <c r="J325" s="1">
        <v>3.54767184035477E-2</v>
      </c>
      <c r="K325" s="1">
        <v>0.56929046563192898</v>
      </c>
      <c r="L325" s="3">
        <v>-0.14661862527716099</v>
      </c>
      <c r="M325" s="3">
        <v>0.79728381374722801</v>
      </c>
      <c r="N325" s="3">
        <v>-0.17098347542818501</v>
      </c>
      <c r="O325" s="3">
        <v>0.63677635817267997</v>
      </c>
      <c r="P325" s="1">
        <v>0.84299065420560704</v>
      </c>
      <c r="Q325">
        <v>3201</v>
      </c>
      <c r="R325">
        <v>1804</v>
      </c>
      <c r="S325" t="b">
        <v>0</v>
      </c>
    </row>
    <row r="326" spans="1:19" x14ac:dyDescent="0.2">
      <c r="A326" t="s">
        <v>19</v>
      </c>
      <c r="B326" t="s">
        <v>131</v>
      </c>
      <c r="C326" t="s">
        <v>39</v>
      </c>
      <c r="D326" t="s">
        <v>22</v>
      </c>
      <c r="E326" t="s">
        <v>25</v>
      </c>
      <c r="F326" s="1">
        <v>0.53553113553113596</v>
      </c>
      <c r="G326" s="2">
        <v>9</v>
      </c>
      <c r="H326" s="2">
        <v>5.2443542480468803</v>
      </c>
      <c r="I326" s="2">
        <v>9381.6090117551503</v>
      </c>
      <c r="J326" s="1">
        <v>3.5366478728857002E-2</v>
      </c>
      <c r="K326" s="1">
        <v>0.75294720656073799</v>
      </c>
      <c r="L326" s="3">
        <v>-0.79428498206048304</v>
      </c>
      <c r="M326" s="3">
        <v>1.0496412096360801</v>
      </c>
      <c r="N326" s="3">
        <v>-0.78833596078747503</v>
      </c>
      <c r="O326" s="3">
        <v>0.85611970441412999</v>
      </c>
      <c r="P326" s="1">
        <v>0.678372739916551</v>
      </c>
      <c r="Q326">
        <v>7842</v>
      </c>
      <c r="R326">
        <v>3902</v>
      </c>
      <c r="S326" t="b">
        <v>1</v>
      </c>
    </row>
    <row r="327" spans="1:19" x14ac:dyDescent="0.2">
      <c r="A327" t="s">
        <v>322</v>
      </c>
      <c r="B327" t="s">
        <v>204</v>
      </c>
      <c r="C327" t="s">
        <v>144</v>
      </c>
      <c r="D327" t="s">
        <v>22</v>
      </c>
      <c r="E327" t="s">
        <v>37</v>
      </c>
      <c r="F327" s="1">
        <v>0.51666666666666705</v>
      </c>
      <c r="G327" s="2">
        <v>51</v>
      </c>
      <c r="H327" s="2">
        <v>22.4247436523438</v>
      </c>
      <c r="I327" s="2">
        <v>2659.1152638876301</v>
      </c>
      <c r="J327" s="1">
        <v>3.5343035343035303E-2</v>
      </c>
      <c r="K327" s="1">
        <v>0.65488565488565498</v>
      </c>
      <c r="L327" s="3">
        <v>-0.34573804573804601</v>
      </c>
      <c r="M327" s="3">
        <v>0.762370062370062</v>
      </c>
      <c r="N327" s="3">
        <v>-0.64253691287647197</v>
      </c>
      <c r="O327" s="3">
        <v>0.91246422382245795</v>
      </c>
      <c r="P327" s="1">
        <v>0.33754385964912298</v>
      </c>
      <c r="Q327">
        <v>8379</v>
      </c>
      <c r="R327">
        <v>481</v>
      </c>
      <c r="S327" t="b">
        <v>1</v>
      </c>
    </row>
    <row r="328" spans="1:19" x14ac:dyDescent="0.2">
      <c r="A328" t="s">
        <v>19</v>
      </c>
      <c r="B328" t="s">
        <v>298</v>
      </c>
      <c r="C328" t="s">
        <v>144</v>
      </c>
      <c r="D328" t="s">
        <v>22</v>
      </c>
      <c r="E328" t="s">
        <v>37</v>
      </c>
      <c r="F328" s="1">
        <v>0.80833333333333302</v>
      </c>
      <c r="G328" s="2">
        <v>49</v>
      </c>
      <c r="H328" s="2">
        <v>43.007553100585902</v>
      </c>
      <c r="I328" s="2">
        <v>5071.3248224989202</v>
      </c>
      <c r="J328" s="1">
        <v>3.5050071530758203E-2</v>
      </c>
      <c r="K328" s="1">
        <v>0.920600858369099</v>
      </c>
      <c r="L328" s="3">
        <v>0.40214592274678101</v>
      </c>
      <c r="M328" s="3">
        <v>0.51688125894134496</v>
      </c>
      <c r="N328" s="3">
        <v>0.40851543107371102</v>
      </c>
      <c r="O328" s="3">
        <v>0.42265249431971302</v>
      </c>
      <c r="P328" s="1">
        <v>0.98105263157894695</v>
      </c>
      <c r="Q328">
        <v>8138</v>
      </c>
      <c r="R328">
        <v>1398</v>
      </c>
      <c r="S328" t="b">
        <v>1</v>
      </c>
    </row>
    <row r="329" spans="1:19" x14ac:dyDescent="0.2">
      <c r="A329" t="s">
        <v>19</v>
      </c>
      <c r="B329" t="s">
        <v>133</v>
      </c>
      <c r="C329" t="s">
        <v>66</v>
      </c>
      <c r="D329" t="s">
        <v>22</v>
      </c>
      <c r="E329" t="s">
        <v>25</v>
      </c>
      <c r="F329" s="1">
        <v>0.5</v>
      </c>
      <c r="G329" s="2">
        <v>37</v>
      </c>
      <c r="H329" s="2">
        <v>64.545013427734403</v>
      </c>
      <c r="I329" s="2">
        <v>9317.3534848599102</v>
      </c>
      <c r="J329" s="1">
        <v>3.4966342557965602E-2</v>
      </c>
      <c r="K329" s="1">
        <v>0.68175018698578904</v>
      </c>
      <c r="L329" s="3">
        <v>-0.58591997008227803</v>
      </c>
      <c r="M329" s="3">
        <v>1.01673522812266</v>
      </c>
      <c r="N329" s="3">
        <v>-0.59446676121207098</v>
      </c>
      <c r="O329" s="3">
        <v>0.78307417127784296</v>
      </c>
      <c r="P329" s="1">
        <v>0.95670840787119904</v>
      </c>
      <c r="Q329">
        <v>7051</v>
      </c>
      <c r="R329">
        <v>5348</v>
      </c>
      <c r="S329" t="b">
        <v>1</v>
      </c>
    </row>
    <row r="330" spans="1:19" x14ac:dyDescent="0.2">
      <c r="A330" t="s">
        <v>322</v>
      </c>
      <c r="B330" t="s">
        <v>280</v>
      </c>
      <c r="C330" t="s">
        <v>125</v>
      </c>
      <c r="D330" t="s">
        <v>22</v>
      </c>
      <c r="E330" t="s">
        <v>23</v>
      </c>
      <c r="F330" s="1">
        <v>0.73611111111111105</v>
      </c>
      <c r="G330" s="2">
        <v>14</v>
      </c>
      <c r="H330" s="2">
        <v>20.945030212402301</v>
      </c>
      <c r="I330" s="2">
        <v>6095.8693636502103</v>
      </c>
      <c r="J330" s="1">
        <v>3.46779900920028E-2</v>
      </c>
      <c r="K330" s="1">
        <v>0.69143665958952605</v>
      </c>
      <c r="L330" s="3">
        <v>-0.45279547062986403</v>
      </c>
      <c r="M330" s="3">
        <v>1.0072186836518</v>
      </c>
      <c r="N330" s="3">
        <v>-0.36803073957744398</v>
      </c>
      <c r="O330" s="3">
        <v>1.0168147158004099</v>
      </c>
      <c r="P330" s="1">
        <v>0.97247075017205797</v>
      </c>
      <c r="Q330">
        <v>8155</v>
      </c>
      <c r="R330">
        <v>1413</v>
      </c>
      <c r="S330" t="b">
        <v>1</v>
      </c>
    </row>
    <row r="331" spans="1:19" x14ac:dyDescent="0.2">
      <c r="A331" t="s">
        <v>19</v>
      </c>
      <c r="B331" t="s">
        <v>264</v>
      </c>
      <c r="C331" t="s">
        <v>21</v>
      </c>
      <c r="D331" t="s">
        <v>22</v>
      </c>
      <c r="E331" t="s">
        <v>23</v>
      </c>
      <c r="F331" s="1">
        <v>0.64972527472527497</v>
      </c>
      <c r="G331" s="2">
        <v>23</v>
      </c>
      <c r="H331" s="2">
        <v>3.7671661376953098</v>
      </c>
      <c r="I331" s="2">
        <v>9980.8410989402801</v>
      </c>
      <c r="J331" s="1">
        <v>3.4672537149146997E-2</v>
      </c>
      <c r="K331" s="1">
        <v>0.60099064391854695</v>
      </c>
      <c r="L331" s="3">
        <v>-0.29174463401210798</v>
      </c>
      <c r="M331" s="3">
        <v>0.89306549257016998</v>
      </c>
      <c r="N331" s="3">
        <v>-0.24165353921128599</v>
      </c>
      <c r="O331" s="3">
        <v>0.70231164003232804</v>
      </c>
      <c r="P331" s="1">
        <v>0.92069926526475798</v>
      </c>
      <c r="Q331">
        <v>8200</v>
      </c>
      <c r="R331">
        <v>3634</v>
      </c>
      <c r="S331" t="b">
        <v>1</v>
      </c>
    </row>
    <row r="332" spans="1:19" x14ac:dyDescent="0.2">
      <c r="A332" t="s">
        <v>19</v>
      </c>
      <c r="B332" t="s">
        <v>204</v>
      </c>
      <c r="C332" t="s">
        <v>21</v>
      </c>
      <c r="D332" t="s">
        <v>22</v>
      </c>
      <c r="E332" t="s">
        <v>23</v>
      </c>
      <c r="F332" s="1">
        <v>0.64120370370370405</v>
      </c>
      <c r="G332" s="2">
        <v>74</v>
      </c>
      <c r="H332" s="2">
        <v>47.608367919921903</v>
      </c>
      <c r="I332" s="2">
        <v>5833.5651524482901</v>
      </c>
      <c r="J332" s="1">
        <v>3.41252699784017E-2</v>
      </c>
      <c r="K332" s="1">
        <v>0.73016558675305998</v>
      </c>
      <c r="L332" s="3">
        <v>0.74514038876889699</v>
      </c>
      <c r="M332" s="3">
        <v>1.0626061915046801</v>
      </c>
      <c r="N332" s="3">
        <v>0.707486940231428</v>
      </c>
      <c r="O332" s="3">
        <v>0.93531755107159698</v>
      </c>
      <c r="P332" s="1">
        <v>0.93409549428379302</v>
      </c>
      <c r="Q332">
        <v>8377</v>
      </c>
      <c r="R332">
        <v>6945</v>
      </c>
      <c r="S332" t="b">
        <v>1</v>
      </c>
    </row>
    <row r="333" spans="1:19" x14ac:dyDescent="0.2">
      <c r="A333" t="s">
        <v>322</v>
      </c>
      <c r="B333" t="s">
        <v>124</v>
      </c>
      <c r="C333" t="s">
        <v>127</v>
      </c>
      <c r="D333" t="s">
        <v>22</v>
      </c>
      <c r="E333" t="s">
        <v>25</v>
      </c>
      <c r="F333" s="1">
        <v>0.73921911421911402</v>
      </c>
      <c r="G333" s="2">
        <v>5</v>
      </c>
      <c r="H333" s="2">
        <v>13.442176818847701</v>
      </c>
      <c r="I333" s="2">
        <v>5641.6887337083399</v>
      </c>
      <c r="J333" s="1">
        <v>3.3857892226990899E-2</v>
      </c>
      <c r="K333" s="1">
        <v>0.56223175965665195</v>
      </c>
      <c r="L333" s="3">
        <v>0.174916547448736</v>
      </c>
      <c r="M333" s="3">
        <v>0.89985693848354797</v>
      </c>
      <c r="N333" s="3">
        <v>0.14433917396103099</v>
      </c>
      <c r="O333" s="3">
        <v>0.76468081426397005</v>
      </c>
      <c r="P333" s="1">
        <v>0.99952335557673999</v>
      </c>
      <c r="Q333">
        <v>8189</v>
      </c>
      <c r="R333">
        <v>2097</v>
      </c>
      <c r="S333" t="b">
        <v>1</v>
      </c>
    </row>
    <row r="334" spans="1:19" x14ac:dyDescent="0.2">
      <c r="A334" t="s">
        <v>322</v>
      </c>
      <c r="B334" t="s">
        <v>156</v>
      </c>
      <c r="C334" t="s">
        <v>66</v>
      </c>
      <c r="D334" t="s">
        <v>22</v>
      </c>
      <c r="E334" t="s">
        <v>25</v>
      </c>
      <c r="F334" s="1">
        <v>0.5625</v>
      </c>
      <c r="G334" s="2">
        <v>140</v>
      </c>
      <c r="H334" s="2">
        <v>135.06594848632801</v>
      </c>
      <c r="I334" s="2">
        <v>7193.4598498391097</v>
      </c>
      <c r="J334" s="1">
        <v>3.3855114670549698E-2</v>
      </c>
      <c r="K334" s="1">
        <v>0.86821987622861296</v>
      </c>
      <c r="L334" s="3">
        <v>0.818929741536221</v>
      </c>
      <c r="M334" s="3">
        <v>0.97255187477247895</v>
      </c>
      <c r="N334" s="3">
        <v>0.860916036177232</v>
      </c>
      <c r="O334" s="3">
        <v>0.86337980429317396</v>
      </c>
      <c r="P334" s="1">
        <v>0.57372598162071797</v>
      </c>
      <c r="Q334">
        <v>7631</v>
      </c>
      <c r="R334">
        <v>2747</v>
      </c>
      <c r="S334" t="b">
        <v>1</v>
      </c>
    </row>
    <row r="335" spans="1:19" x14ac:dyDescent="0.2">
      <c r="A335" t="s">
        <v>322</v>
      </c>
      <c r="B335" t="s">
        <v>219</v>
      </c>
      <c r="C335" t="s">
        <v>44</v>
      </c>
      <c r="D335" t="s">
        <v>22</v>
      </c>
      <c r="E335" t="s">
        <v>25</v>
      </c>
      <c r="F335" s="1">
        <v>0.65373931623931603</v>
      </c>
      <c r="G335" s="2">
        <v>104</v>
      </c>
      <c r="H335" s="2">
        <v>114.654251098633</v>
      </c>
      <c r="I335" s="2">
        <v>6730.7044262606996</v>
      </c>
      <c r="J335" s="1">
        <v>3.3846153846153797E-2</v>
      </c>
      <c r="K335" s="1">
        <v>0.57076923076923103</v>
      </c>
      <c r="L335" s="3">
        <v>2.8923076923077301E-2</v>
      </c>
      <c r="M335" s="3">
        <v>0.96615384615384603</v>
      </c>
      <c r="N335" s="3">
        <v>-0.26446202014200298</v>
      </c>
      <c r="O335" s="3">
        <v>0.86554658794514605</v>
      </c>
      <c r="P335" s="1">
        <v>0.77751196172248804</v>
      </c>
      <c r="Q335">
        <v>5228</v>
      </c>
      <c r="R335">
        <v>650</v>
      </c>
      <c r="S335" t="b">
        <v>1</v>
      </c>
    </row>
    <row r="336" spans="1:19" x14ac:dyDescent="0.2">
      <c r="A336" t="s">
        <v>322</v>
      </c>
      <c r="B336" t="s">
        <v>230</v>
      </c>
      <c r="C336" t="s">
        <v>39</v>
      </c>
      <c r="D336" t="s">
        <v>22</v>
      </c>
      <c r="E336" t="s">
        <v>25</v>
      </c>
      <c r="F336" s="1">
        <v>0.47142857142857097</v>
      </c>
      <c r="G336" s="2">
        <v>75</v>
      </c>
      <c r="H336" s="2">
        <v>72.884719848632798</v>
      </c>
      <c r="I336" s="2">
        <v>6504.79058181651</v>
      </c>
      <c r="J336" s="1">
        <v>3.37552742616034E-2</v>
      </c>
      <c r="K336" s="1">
        <v>0.70524412296564198</v>
      </c>
      <c r="L336" s="3">
        <v>-0.41645569620253198</v>
      </c>
      <c r="M336" s="3">
        <v>0.89023508137432195</v>
      </c>
      <c r="N336" s="3">
        <v>-0.48323114288215802</v>
      </c>
      <c r="O336" s="3">
        <v>0.74588223807490095</v>
      </c>
      <c r="P336" s="1">
        <v>0.47823580282502198</v>
      </c>
      <c r="Q336">
        <v>7562</v>
      </c>
      <c r="R336">
        <v>1659</v>
      </c>
      <c r="S336" t="b">
        <v>1</v>
      </c>
    </row>
    <row r="337" spans="1:19" x14ac:dyDescent="0.2">
      <c r="A337" t="s">
        <v>322</v>
      </c>
      <c r="B337" t="s">
        <v>113</v>
      </c>
      <c r="C337" t="s">
        <v>115</v>
      </c>
      <c r="D337" t="s">
        <v>22</v>
      </c>
      <c r="E337" t="s">
        <v>25</v>
      </c>
      <c r="F337" s="1">
        <v>0.547295321637427</v>
      </c>
      <c r="G337" s="2">
        <v>31</v>
      </c>
      <c r="H337" s="2">
        <v>24.7636413574219</v>
      </c>
      <c r="I337" s="2">
        <v>5864.02818283133</v>
      </c>
      <c r="J337" s="1">
        <v>3.3670033670033697E-2</v>
      </c>
      <c r="K337" s="1">
        <v>0.82154882154882203</v>
      </c>
      <c r="L337" s="3">
        <v>-0.60303030303030303</v>
      </c>
      <c r="M337" s="3">
        <v>0.76700336700336702</v>
      </c>
      <c r="N337" s="3">
        <v>-0.69653129138195902</v>
      </c>
      <c r="O337" s="3">
        <v>0.77599365697335698</v>
      </c>
      <c r="P337" s="1">
        <v>0.99664429530201304</v>
      </c>
      <c r="Q337">
        <v>4184</v>
      </c>
      <c r="R337">
        <v>594</v>
      </c>
      <c r="S337" t="b">
        <v>1</v>
      </c>
    </row>
    <row r="338" spans="1:19" x14ac:dyDescent="0.2">
      <c r="A338" t="s">
        <v>322</v>
      </c>
      <c r="B338" t="s">
        <v>32</v>
      </c>
      <c r="C338" t="s">
        <v>33</v>
      </c>
      <c r="D338" t="s">
        <v>22</v>
      </c>
      <c r="E338" t="s">
        <v>25</v>
      </c>
      <c r="F338" s="1">
        <v>0.625</v>
      </c>
      <c r="G338" s="2">
        <v>87</v>
      </c>
      <c r="H338" s="2">
        <v>84.145339965820298</v>
      </c>
      <c r="I338" s="2">
        <v>9332.1980372200996</v>
      </c>
      <c r="J338" s="1">
        <v>3.3616768835277797E-2</v>
      </c>
      <c r="K338" s="1">
        <v>0.73600949179355402</v>
      </c>
      <c r="L338" s="3">
        <v>0.707474787423373</v>
      </c>
      <c r="M338" s="3">
        <v>1.0782875222463899</v>
      </c>
      <c r="N338" s="3">
        <v>0.69808234586238604</v>
      </c>
      <c r="O338" s="3">
        <v>0.75445715385009704</v>
      </c>
      <c r="P338" s="1">
        <v>0.997435897435897</v>
      </c>
      <c r="Q338">
        <v>8181</v>
      </c>
      <c r="R338">
        <v>5057</v>
      </c>
      <c r="S338" t="b">
        <v>1</v>
      </c>
    </row>
    <row r="339" spans="1:19" x14ac:dyDescent="0.2">
      <c r="A339" t="s">
        <v>322</v>
      </c>
      <c r="B339" t="s">
        <v>27</v>
      </c>
      <c r="C339" t="s">
        <v>29</v>
      </c>
      <c r="D339" t="s">
        <v>22</v>
      </c>
      <c r="E339" t="s">
        <v>23</v>
      </c>
      <c r="F339" s="1">
        <v>0.57380952380952399</v>
      </c>
      <c r="G339" s="2">
        <v>63</v>
      </c>
      <c r="H339" s="2">
        <v>47.277908325195298</v>
      </c>
      <c r="I339" s="2">
        <v>9933.8158991660403</v>
      </c>
      <c r="J339" s="1">
        <v>3.34140435835351E-2</v>
      </c>
      <c r="K339" s="1">
        <v>0.82695722356739298</v>
      </c>
      <c r="L339" s="3">
        <v>0.84781275221953101</v>
      </c>
      <c r="M339" s="3">
        <v>1.0343502824858799</v>
      </c>
      <c r="N339" s="3">
        <v>0.88128261018140697</v>
      </c>
      <c r="O339" s="3">
        <v>1.0184386600920201</v>
      </c>
      <c r="P339" s="1">
        <v>0.93059936908517304</v>
      </c>
      <c r="Q339">
        <v>7345</v>
      </c>
      <c r="R339">
        <v>6195</v>
      </c>
      <c r="S339" t="b">
        <v>1</v>
      </c>
    </row>
    <row r="340" spans="1:19" x14ac:dyDescent="0.2">
      <c r="A340" t="s">
        <v>19</v>
      </c>
      <c r="B340" t="s">
        <v>294</v>
      </c>
      <c r="C340" t="s">
        <v>29</v>
      </c>
      <c r="D340" t="s">
        <v>22</v>
      </c>
      <c r="E340" t="s">
        <v>23</v>
      </c>
      <c r="F340" s="1">
        <v>0.40238095238095201</v>
      </c>
      <c r="G340" s="2">
        <v>31</v>
      </c>
      <c r="H340" s="2">
        <v>18.8994140625</v>
      </c>
      <c r="I340" s="2">
        <v>7144.1904099041503</v>
      </c>
      <c r="J340" s="1">
        <v>3.3312081606630503E-2</v>
      </c>
      <c r="K340" s="1">
        <v>0.82180427159706704</v>
      </c>
      <c r="L340" s="3">
        <v>1.18291361173095</v>
      </c>
      <c r="M340" s="3">
        <v>1.3711189034108999</v>
      </c>
      <c r="N340" s="3">
        <v>1.2054876316776799</v>
      </c>
      <c r="O340" s="3">
        <v>1.2977130051690999</v>
      </c>
      <c r="P340" s="1">
        <v>0.94246657653597699</v>
      </c>
      <c r="Q340">
        <v>7577</v>
      </c>
      <c r="R340">
        <v>6274</v>
      </c>
      <c r="S340" t="b">
        <v>1</v>
      </c>
    </row>
    <row r="341" spans="1:19" x14ac:dyDescent="0.2">
      <c r="A341" t="s">
        <v>322</v>
      </c>
      <c r="B341" t="s">
        <v>55</v>
      </c>
      <c r="C341" t="s">
        <v>56</v>
      </c>
      <c r="D341" t="s">
        <v>22</v>
      </c>
      <c r="E341" t="s">
        <v>25</v>
      </c>
      <c r="F341" s="1">
        <v>0.42424242424242398</v>
      </c>
      <c r="G341" s="2">
        <v>139</v>
      </c>
      <c r="H341" s="2">
        <v>50.3121337890625</v>
      </c>
      <c r="I341" s="2">
        <v>9989.1931038319599</v>
      </c>
      <c r="J341" s="1">
        <v>3.3066132264529098E-2</v>
      </c>
      <c r="K341" s="1">
        <v>0.73722444889779604</v>
      </c>
      <c r="L341" s="3">
        <v>-0.65854208416833704</v>
      </c>
      <c r="M341" s="3">
        <v>1.0239729458917799</v>
      </c>
      <c r="N341" s="3">
        <v>-0.660232817651218</v>
      </c>
      <c r="O341" s="3">
        <v>0.78135929573511997</v>
      </c>
      <c r="P341" s="1">
        <v>0.78675601103665704</v>
      </c>
      <c r="Q341">
        <v>6822</v>
      </c>
      <c r="R341">
        <v>3992</v>
      </c>
      <c r="S341" t="b">
        <v>1</v>
      </c>
    </row>
    <row r="342" spans="1:19" x14ac:dyDescent="0.2">
      <c r="A342" t="s">
        <v>322</v>
      </c>
      <c r="B342" t="s">
        <v>195</v>
      </c>
      <c r="C342" t="s">
        <v>196</v>
      </c>
      <c r="D342" t="s">
        <v>22</v>
      </c>
      <c r="E342" t="s">
        <v>25</v>
      </c>
      <c r="F342" s="1">
        <v>0.42888888888888899</v>
      </c>
      <c r="G342" s="2">
        <v>7</v>
      </c>
      <c r="H342" s="2">
        <v>23.4628295898438</v>
      </c>
      <c r="I342" s="2">
        <v>6376.3183725507197</v>
      </c>
      <c r="J342" s="1">
        <v>3.3050047214353201E-2</v>
      </c>
      <c r="K342" s="1">
        <v>0.56562795089707296</v>
      </c>
      <c r="L342" s="3">
        <v>0.19844192634560501</v>
      </c>
      <c r="M342" s="3">
        <v>1.0366855524079299</v>
      </c>
      <c r="N342" s="3">
        <v>0.19709601461185</v>
      </c>
      <c r="O342" s="3">
        <v>0.79528314431680802</v>
      </c>
      <c r="P342" s="1">
        <v>0.98146431881371599</v>
      </c>
      <c r="Q342">
        <v>2360</v>
      </c>
      <c r="R342">
        <v>2118</v>
      </c>
      <c r="S342" t="b">
        <v>0</v>
      </c>
    </row>
    <row r="343" spans="1:19" x14ac:dyDescent="0.2">
      <c r="A343" t="s">
        <v>19</v>
      </c>
      <c r="B343" t="s">
        <v>215</v>
      </c>
      <c r="C343" t="s">
        <v>216</v>
      </c>
      <c r="D343" t="s">
        <v>22</v>
      </c>
      <c r="E343" t="s">
        <v>25</v>
      </c>
      <c r="F343" s="1">
        <v>0.44892473118279602</v>
      </c>
      <c r="G343" s="2">
        <v>16</v>
      </c>
      <c r="H343" s="2">
        <v>12.7400817871094</v>
      </c>
      <c r="I343" s="2">
        <v>7023.2853759428199</v>
      </c>
      <c r="J343" s="1">
        <v>3.3026755852842801E-2</v>
      </c>
      <c r="K343" s="1">
        <v>0.73913043478260898</v>
      </c>
      <c r="L343" s="3">
        <v>-0.81212374581939994</v>
      </c>
      <c r="M343" s="3">
        <v>1.0916387959866201</v>
      </c>
      <c r="N343" s="3">
        <v>-0.82411090037520496</v>
      </c>
      <c r="O343" s="3">
        <v>0.97670332502051005</v>
      </c>
      <c r="P343" s="1">
        <v>0.98113207547169801</v>
      </c>
      <c r="Q343">
        <v>5593</v>
      </c>
      <c r="R343">
        <v>2392</v>
      </c>
      <c r="S343" t="b">
        <v>1</v>
      </c>
    </row>
    <row r="344" spans="1:19" x14ac:dyDescent="0.2">
      <c r="A344" t="s">
        <v>322</v>
      </c>
      <c r="B344" t="s">
        <v>27</v>
      </c>
      <c r="C344" t="s">
        <v>30</v>
      </c>
      <c r="D344" t="s">
        <v>22</v>
      </c>
      <c r="E344" t="s">
        <v>25</v>
      </c>
      <c r="F344" s="1">
        <v>0.41971916971917</v>
      </c>
      <c r="G344" s="2">
        <v>36</v>
      </c>
      <c r="H344" s="2">
        <v>22.5462341308594</v>
      </c>
      <c r="I344" s="2">
        <v>8615.2504602163499</v>
      </c>
      <c r="J344" s="1">
        <v>3.2952252858103603E-2</v>
      </c>
      <c r="K344" s="1">
        <v>0.80430396772024204</v>
      </c>
      <c r="L344" s="3">
        <v>0.72175521183591196</v>
      </c>
      <c r="M344" s="3">
        <v>0.93426361802286595</v>
      </c>
      <c r="N344" s="3">
        <v>0.67986488915715004</v>
      </c>
      <c r="O344" s="3">
        <v>0.76609251672207801</v>
      </c>
      <c r="P344" s="1">
        <v>0.99765179469976495</v>
      </c>
      <c r="Q344">
        <v>6890</v>
      </c>
      <c r="R344">
        <v>2974</v>
      </c>
      <c r="S344" t="b">
        <v>1</v>
      </c>
    </row>
    <row r="345" spans="1:19" x14ac:dyDescent="0.2">
      <c r="A345" t="s">
        <v>19</v>
      </c>
      <c r="B345" t="s">
        <v>143</v>
      </c>
      <c r="C345" t="s">
        <v>21</v>
      </c>
      <c r="D345" t="s">
        <v>22</v>
      </c>
      <c r="E345" t="s">
        <v>23</v>
      </c>
      <c r="F345" s="1">
        <v>0.77976190476190499</v>
      </c>
      <c r="G345" s="2">
        <v>53</v>
      </c>
      <c r="H345" s="2">
        <v>40.526702880859403</v>
      </c>
      <c r="I345" s="2">
        <v>5506.0253397859697</v>
      </c>
      <c r="J345" s="1">
        <v>3.2828604148110403E-2</v>
      </c>
      <c r="K345" s="1">
        <v>0.76790940323196299</v>
      </c>
      <c r="L345" s="3">
        <v>-0.75392543580608196</v>
      </c>
      <c r="M345" s="3">
        <v>1.06434660898333</v>
      </c>
      <c r="N345" s="3">
        <v>-0.748986437413519</v>
      </c>
      <c r="O345" s="3">
        <v>0.86674657912179498</v>
      </c>
      <c r="P345" s="1">
        <v>0.99644985419043997</v>
      </c>
      <c r="Q345">
        <v>8392</v>
      </c>
      <c r="R345">
        <v>7859</v>
      </c>
      <c r="S345" t="b">
        <v>1</v>
      </c>
    </row>
    <row r="346" spans="1:19" x14ac:dyDescent="0.2">
      <c r="A346" t="s">
        <v>19</v>
      </c>
      <c r="B346" t="s">
        <v>213</v>
      </c>
      <c r="C346" t="s">
        <v>36</v>
      </c>
      <c r="D346" t="s">
        <v>22</v>
      </c>
      <c r="E346" t="s">
        <v>25</v>
      </c>
      <c r="F346" s="1">
        <v>0.49248120300751902</v>
      </c>
      <c r="G346" s="2">
        <v>5</v>
      </c>
      <c r="H346" s="2">
        <v>0.94406890869140603</v>
      </c>
      <c r="I346" s="2">
        <v>8907.4075312095993</v>
      </c>
      <c r="J346" s="1">
        <v>3.2822757111597399E-2</v>
      </c>
      <c r="K346" s="1">
        <v>0.71584870271959999</v>
      </c>
      <c r="L346" s="3">
        <v>-0.95270396999062001</v>
      </c>
      <c r="M346" s="3">
        <v>1.31031572366364</v>
      </c>
      <c r="N346" s="3">
        <v>-0.95075872244128401</v>
      </c>
      <c r="O346" s="3">
        <v>1.1777837756876</v>
      </c>
      <c r="P346" s="1">
        <v>0.84095688748685604</v>
      </c>
      <c r="Q346">
        <v>4742</v>
      </c>
      <c r="R346">
        <v>3199</v>
      </c>
      <c r="S346" t="b">
        <v>1</v>
      </c>
    </row>
    <row r="347" spans="1:19" x14ac:dyDescent="0.2">
      <c r="A347" t="s">
        <v>19</v>
      </c>
      <c r="B347" t="s">
        <v>293</v>
      </c>
      <c r="C347" t="s">
        <v>32</v>
      </c>
      <c r="D347" t="s">
        <v>22</v>
      </c>
      <c r="E347" t="s">
        <v>25</v>
      </c>
      <c r="F347" s="1">
        <v>0.54583333333333295</v>
      </c>
      <c r="G347" s="2">
        <v>131</v>
      </c>
      <c r="H347" s="2">
        <v>149.09564208984401</v>
      </c>
      <c r="I347" s="2">
        <v>8773.8581890085297</v>
      </c>
      <c r="J347" s="1">
        <v>3.27410660810541E-2</v>
      </c>
      <c r="K347" s="1">
        <v>0.52924735476143003</v>
      </c>
      <c r="L347" s="3">
        <v>0.115012976642046</v>
      </c>
      <c r="M347" s="3">
        <v>1.0187063286085001</v>
      </c>
      <c r="N347" s="3">
        <v>0.139930581268808</v>
      </c>
      <c r="O347" s="3">
        <v>0.56780341155662295</v>
      </c>
      <c r="P347" s="1">
        <v>0.76825153374233102</v>
      </c>
      <c r="Q347">
        <v>8396</v>
      </c>
      <c r="R347">
        <v>5009</v>
      </c>
      <c r="S347" t="b">
        <v>1</v>
      </c>
    </row>
    <row r="348" spans="1:19" x14ac:dyDescent="0.2">
      <c r="A348" t="s">
        <v>322</v>
      </c>
      <c r="B348" t="s">
        <v>67</v>
      </c>
      <c r="C348" t="s">
        <v>68</v>
      </c>
      <c r="D348" t="s">
        <v>22</v>
      </c>
      <c r="E348" t="s">
        <v>25</v>
      </c>
      <c r="F348" s="1">
        <v>0.78571428571428603</v>
      </c>
      <c r="G348" s="2">
        <v>6</v>
      </c>
      <c r="H348" s="2">
        <v>4.4094467163085902</v>
      </c>
      <c r="I348" s="2">
        <v>1451.3653536291999</v>
      </c>
      <c r="J348" s="1">
        <v>3.2690421706440001E-2</v>
      </c>
      <c r="K348" s="1">
        <v>0.86776724419744999</v>
      </c>
      <c r="L348" s="3">
        <v>0.92562929061785004</v>
      </c>
      <c r="M348" s="3">
        <v>1.1574043805165</v>
      </c>
      <c r="N348" s="3">
        <v>0.89619004561243598</v>
      </c>
      <c r="O348" s="3">
        <v>1.0989769806181999</v>
      </c>
      <c r="P348" s="1">
        <v>0.93848749808252796</v>
      </c>
      <c r="Q348">
        <v>7646</v>
      </c>
      <c r="R348">
        <v>6118</v>
      </c>
      <c r="S348" t="b">
        <v>1</v>
      </c>
    </row>
    <row r="349" spans="1:19" x14ac:dyDescent="0.2">
      <c r="A349" t="s">
        <v>19</v>
      </c>
      <c r="B349" t="s">
        <v>276</v>
      </c>
      <c r="C349" t="s">
        <v>63</v>
      </c>
      <c r="D349" t="s">
        <v>22</v>
      </c>
      <c r="E349" t="s">
        <v>25</v>
      </c>
      <c r="F349" s="1">
        <v>0.468518518518518</v>
      </c>
      <c r="G349" s="2">
        <v>190</v>
      </c>
      <c r="H349" s="2">
        <v>55.1904907226562</v>
      </c>
      <c r="I349" s="2">
        <v>7379.7365419893604</v>
      </c>
      <c r="J349" s="1">
        <v>3.2654629273914701E-2</v>
      </c>
      <c r="K349" s="1">
        <v>0.80023050326546297</v>
      </c>
      <c r="L349" s="3">
        <v>-1.22666154437188</v>
      </c>
      <c r="M349" s="3">
        <v>1.46638494045332</v>
      </c>
      <c r="N349" s="3">
        <v>-1.26117210780304</v>
      </c>
      <c r="O349" s="3">
        <v>1.3180771345523401</v>
      </c>
      <c r="P349" s="1">
        <v>0.70123922413793105</v>
      </c>
      <c r="Q349">
        <v>6827</v>
      </c>
      <c r="R349">
        <v>2603</v>
      </c>
      <c r="S349" t="b">
        <v>1</v>
      </c>
    </row>
    <row r="350" spans="1:19" x14ac:dyDescent="0.2">
      <c r="A350" t="s">
        <v>322</v>
      </c>
      <c r="B350" t="s">
        <v>300</v>
      </c>
      <c r="C350" t="s">
        <v>66</v>
      </c>
      <c r="D350" t="s">
        <v>22</v>
      </c>
      <c r="E350" t="s">
        <v>25</v>
      </c>
      <c r="F350" s="1">
        <v>0.72222222222222199</v>
      </c>
      <c r="G350" s="2">
        <v>33</v>
      </c>
      <c r="H350" s="2">
        <v>74.065521240234403</v>
      </c>
      <c r="I350" s="2">
        <v>5401.2276350275697</v>
      </c>
      <c r="J350" s="1">
        <v>3.2575621979595501E-2</v>
      </c>
      <c r="K350" s="1">
        <v>0.81081081081081097</v>
      </c>
      <c r="L350" s="3">
        <v>0.71662788616430695</v>
      </c>
      <c r="M350" s="3">
        <v>0.92668695185251604</v>
      </c>
      <c r="N350" s="3">
        <v>0.74248045126866002</v>
      </c>
      <c r="O350" s="3">
        <v>0.77413985260548102</v>
      </c>
      <c r="P350" s="1">
        <v>0.99946332737030397</v>
      </c>
      <c r="Q350">
        <v>8183</v>
      </c>
      <c r="R350">
        <v>5587</v>
      </c>
      <c r="S350" t="b">
        <v>1</v>
      </c>
    </row>
    <row r="351" spans="1:19" x14ac:dyDescent="0.2">
      <c r="A351" t="s">
        <v>322</v>
      </c>
      <c r="B351" t="s">
        <v>294</v>
      </c>
      <c r="C351" t="s">
        <v>29</v>
      </c>
      <c r="D351" t="s">
        <v>22</v>
      </c>
      <c r="E351" t="s">
        <v>23</v>
      </c>
      <c r="F351" s="1">
        <v>0.40238095238095201</v>
      </c>
      <c r="G351" s="2">
        <v>31</v>
      </c>
      <c r="H351" s="2">
        <v>18.8994140625</v>
      </c>
      <c r="I351" s="2">
        <v>7144.1904099041503</v>
      </c>
      <c r="J351" s="1">
        <v>3.2515141855275702E-2</v>
      </c>
      <c r="K351" s="1">
        <v>0.83503347146955698</v>
      </c>
      <c r="L351" s="3">
        <v>0.97840293273828605</v>
      </c>
      <c r="M351" s="3">
        <v>1.16475932419509</v>
      </c>
      <c r="N351" s="3">
        <v>1.08907748736803</v>
      </c>
      <c r="O351" s="3">
        <v>1.2156176894012201</v>
      </c>
      <c r="P351" s="1">
        <v>0.94246657653597699</v>
      </c>
      <c r="Q351">
        <v>7577</v>
      </c>
      <c r="R351">
        <v>6274</v>
      </c>
      <c r="S351" t="b">
        <v>1</v>
      </c>
    </row>
    <row r="352" spans="1:19" x14ac:dyDescent="0.2">
      <c r="A352" t="s">
        <v>322</v>
      </c>
      <c r="B352" t="s">
        <v>280</v>
      </c>
      <c r="C352" t="s">
        <v>126</v>
      </c>
      <c r="D352" t="s">
        <v>22</v>
      </c>
      <c r="E352" t="s">
        <v>23</v>
      </c>
      <c r="F352" s="1">
        <v>0.73611111111111105</v>
      </c>
      <c r="G352" s="2">
        <v>19</v>
      </c>
      <c r="H352" s="2">
        <v>33.266189575195298</v>
      </c>
      <c r="I352" s="2">
        <v>8491.9485953290405</v>
      </c>
      <c r="J352" s="1">
        <v>3.2505984628953002E-2</v>
      </c>
      <c r="K352" s="1">
        <v>0.55222376212674795</v>
      </c>
      <c r="L352" s="3">
        <v>-0.42054932594177302</v>
      </c>
      <c r="M352" s="3">
        <v>1.13182562681114</v>
      </c>
      <c r="N352" s="3">
        <v>-0.40285084622865502</v>
      </c>
      <c r="O352" s="3">
        <v>1.00045728733159</v>
      </c>
      <c r="P352" s="1">
        <v>0.97806531115218698</v>
      </c>
      <c r="Q352">
        <v>8401</v>
      </c>
      <c r="R352">
        <v>7937</v>
      </c>
      <c r="S352" t="b">
        <v>1</v>
      </c>
    </row>
    <row r="353" spans="1:19" x14ac:dyDescent="0.2">
      <c r="A353" t="s">
        <v>19</v>
      </c>
      <c r="B353" t="s">
        <v>250</v>
      </c>
      <c r="C353" t="s">
        <v>191</v>
      </c>
      <c r="D353" t="s">
        <v>22</v>
      </c>
      <c r="E353" t="s">
        <v>25</v>
      </c>
      <c r="F353" s="1">
        <v>0.437037037037037</v>
      </c>
      <c r="G353" s="2">
        <v>1</v>
      </c>
      <c r="H353" s="2">
        <v>64.425231933593807</v>
      </c>
      <c r="I353" s="2">
        <v>9852.2845052256707</v>
      </c>
      <c r="J353" s="1">
        <v>3.2483024408148299E-2</v>
      </c>
      <c r="K353" s="1">
        <v>0.75096347953752995</v>
      </c>
      <c r="L353" s="3">
        <v>0.62059093411635002</v>
      </c>
      <c r="M353" s="3">
        <v>1.0019086070838701</v>
      </c>
      <c r="N353" s="3">
        <v>0.59029043681365101</v>
      </c>
      <c r="O353" s="3">
        <v>0.75425923192879096</v>
      </c>
      <c r="P353" s="1">
        <v>0.99054717324122898</v>
      </c>
      <c r="Q353">
        <v>8017</v>
      </c>
      <c r="R353">
        <v>5449</v>
      </c>
      <c r="S353" t="b">
        <v>1</v>
      </c>
    </row>
    <row r="354" spans="1:19" x14ac:dyDescent="0.2">
      <c r="A354" t="s">
        <v>322</v>
      </c>
      <c r="B354" t="s">
        <v>139</v>
      </c>
      <c r="C354" t="s">
        <v>28</v>
      </c>
      <c r="D354" t="s">
        <v>22</v>
      </c>
      <c r="E354" t="s">
        <v>23</v>
      </c>
      <c r="F354" s="1">
        <v>0.43518518518518501</v>
      </c>
      <c r="G354" s="2">
        <v>34</v>
      </c>
      <c r="H354" s="2">
        <v>37.938552856445298</v>
      </c>
      <c r="I354" s="2">
        <v>8594.3168098988299</v>
      </c>
      <c r="J354" s="1">
        <v>3.2357473035439101E-2</v>
      </c>
      <c r="K354" s="1">
        <v>0.80893682588597804</v>
      </c>
      <c r="L354" s="3">
        <v>-0.61093990755007699</v>
      </c>
      <c r="M354" s="3">
        <v>0.87318952234206504</v>
      </c>
      <c r="N354" s="3">
        <v>-0.19881837722444301</v>
      </c>
      <c r="O354" s="3">
        <v>1.2379042861951399</v>
      </c>
      <c r="P354" s="1">
        <v>0.99235474006116198</v>
      </c>
      <c r="Q354">
        <v>6576</v>
      </c>
      <c r="R354">
        <v>649</v>
      </c>
      <c r="S354" t="b">
        <v>1</v>
      </c>
    </row>
    <row r="355" spans="1:19" x14ac:dyDescent="0.2">
      <c r="A355" t="s">
        <v>19</v>
      </c>
      <c r="B355" t="s">
        <v>167</v>
      </c>
      <c r="C355" t="s">
        <v>168</v>
      </c>
      <c r="D355" t="s">
        <v>22</v>
      </c>
      <c r="E355" t="s">
        <v>25</v>
      </c>
      <c r="F355" s="1">
        <v>0.82352941176470595</v>
      </c>
      <c r="G355" s="2">
        <v>13</v>
      </c>
      <c r="H355" s="2">
        <v>19.246810913085898</v>
      </c>
      <c r="I355" s="2">
        <v>2105.38782981028</v>
      </c>
      <c r="J355" s="5">
        <v>3.2258064516128997E-2</v>
      </c>
      <c r="K355" s="1">
        <v>0.60545905707196002</v>
      </c>
      <c r="L355" s="3">
        <v>8.7344913151364695E-2</v>
      </c>
      <c r="M355" s="3">
        <v>1.1870967741935501</v>
      </c>
      <c r="N355" s="3">
        <v>-2.0821063537077598E-2</v>
      </c>
      <c r="O355" s="3">
        <v>0.96992025159939899</v>
      </c>
      <c r="P355" s="1">
        <v>0.55586206896551704</v>
      </c>
      <c r="Q355">
        <v>3473</v>
      </c>
      <c r="R355">
        <v>403</v>
      </c>
      <c r="S355" t="b">
        <v>0</v>
      </c>
    </row>
    <row r="356" spans="1:19" x14ac:dyDescent="0.2">
      <c r="A356" t="s">
        <v>19</v>
      </c>
      <c r="B356" t="s">
        <v>290</v>
      </c>
      <c r="C356" t="s">
        <v>53</v>
      </c>
      <c r="D356" t="s">
        <v>22</v>
      </c>
      <c r="E356" t="s">
        <v>25</v>
      </c>
      <c r="F356" s="1">
        <v>0.47777777777777802</v>
      </c>
      <c r="G356" s="2">
        <v>136</v>
      </c>
      <c r="H356" s="2">
        <v>75.8017578125</v>
      </c>
      <c r="I356" s="2">
        <v>8757.0698597891496</v>
      </c>
      <c r="J356" s="1">
        <v>3.2069157836028997E-2</v>
      </c>
      <c r="K356" s="1">
        <v>0.65755716675962095</v>
      </c>
      <c r="L356" s="3">
        <v>0.34877300613496898</v>
      </c>
      <c r="M356" s="3">
        <v>0.94576129392080299</v>
      </c>
      <c r="N356" s="3">
        <v>0.32949453952220298</v>
      </c>
      <c r="O356" s="3">
        <v>0.62323494345765695</v>
      </c>
      <c r="P356" s="1">
        <v>0.89784677015523295</v>
      </c>
      <c r="Q356">
        <v>6787</v>
      </c>
      <c r="R356">
        <v>3586</v>
      </c>
      <c r="S356" t="b">
        <v>1</v>
      </c>
    </row>
    <row r="357" spans="1:19" x14ac:dyDescent="0.2">
      <c r="A357" t="s">
        <v>19</v>
      </c>
      <c r="B357" t="s">
        <v>259</v>
      </c>
      <c r="C357" t="s">
        <v>197</v>
      </c>
      <c r="D357" t="s">
        <v>22</v>
      </c>
      <c r="E357" t="s">
        <v>25</v>
      </c>
      <c r="F357" s="1">
        <v>0.60209235209235201</v>
      </c>
      <c r="G357" s="2">
        <v>35</v>
      </c>
      <c r="H357" s="2">
        <v>39.7870483398438</v>
      </c>
      <c r="I357" s="2">
        <v>6129.0783145994301</v>
      </c>
      <c r="J357" s="1">
        <v>3.2028469750889701E-2</v>
      </c>
      <c r="K357" s="1">
        <v>0.64412811387900404</v>
      </c>
      <c r="L357" s="3">
        <v>-0.447508896797153</v>
      </c>
      <c r="M357" s="3">
        <v>1.21085409252669</v>
      </c>
      <c r="N357" s="3">
        <v>-0.36639202078893601</v>
      </c>
      <c r="O357" s="3">
        <v>0.57981214367680001</v>
      </c>
      <c r="P357" s="1">
        <v>0.98251748251748205</v>
      </c>
      <c r="Q357">
        <v>8189</v>
      </c>
      <c r="R357">
        <v>562</v>
      </c>
      <c r="S357" t="b">
        <v>1</v>
      </c>
    </row>
    <row r="358" spans="1:19" x14ac:dyDescent="0.2">
      <c r="A358" t="s">
        <v>322</v>
      </c>
      <c r="B358" t="s">
        <v>200</v>
      </c>
      <c r="C358" t="s">
        <v>127</v>
      </c>
      <c r="D358" t="s">
        <v>22</v>
      </c>
      <c r="E358" t="s">
        <v>25</v>
      </c>
      <c r="F358" s="1">
        <v>0.52904040404040398</v>
      </c>
      <c r="G358" s="2">
        <v>3</v>
      </c>
      <c r="H358" s="2">
        <v>15.913871765136699</v>
      </c>
      <c r="I358" s="2">
        <v>7694.0274052118502</v>
      </c>
      <c r="J358" s="1">
        <v>3.1822565091610397E-2</v>
      </c>
      <c r="K358" s="1">
        <v>0.694310511089682</v>
      </c>
      <c r="L358" s="3">
        <v>0.45800385728061599</v>
      </c>
      <c r="M358" s="3">
        <v>1.03158148505304</v>
      </c>
      <c r="N358" s="3">
        <v>0.38997920498883798</v>
      </c>
      <c r="O358" s="3">
        <v>0.967396475082277</v>
      </c>
      <c r="P358" s="1">
        <v>0.98856053384175402</v>
      </c>
      <c r="Q358">
        <v>8296</v>
      </c>
      <c r="R358">
        <v>2074</v>
      </c>
      <c r="S358" t="b">
        <v>1</v>
      </c>
    </row>
    <row r="359" spans="1:19" x14ac:dyDescent="0.2">
      <c r="A359" t="s">
        <v>322</v>
      </c>
      <c r="B359" t="s">
        <v>301</v>
      </c>
      <c r="C359" t="s">
        <v>125</v>
      </c>
      <c r="D359" t="s">
        <v>22</v>
      </c>
      <c r="E359" t="s">
        <v>23</v>
      </c>
      <c r="F359" s="1">
        <v>0.76068376068376098</v>
      </c>
      <c r="G359" s="2">
        <v>21</v>
      </c>
      <c r="H359" s="2">
        <v>19.937126159668001</v>
      </c>
      <c r="I359" s="2">
        <v>6767.2672488436901</v>
      </c>
      <c r="J359" s="1">
        <v>3.1767955801105002E-2</v>
      </c>
      <c r="K359" s="1">
        <v>0.68577348066298305</v>
      </c>
      <c r="L359" s="3">
        <v>-0.392472375690608</v>
      </c>
      <c r="M359" s="3">
        <v>0.94371546961326003</v>
      </c>
      <c r="N359" s="3">
        <v>-0.25436321560609398</v>
      </c>
      <c r="O359" s="3">
        <v>0.93152617519361502</v>
      </c>
      <c r="P359" s="1">
        <v>0.99655884377150705</v>
      </c>
      <c r="Q359">
        <v>8360</v>
      </c>
      <c r="R359">
        <v>1448</v>
      </c>
      <c r="S359" t="b">
        <v>1</v>
      </c>
    </row>
    <row r="360" spans="1:19" x14ac:dyDescent="0.2">
      <c r="A360" t="s">
        <v>322</v>
      </c>
      <c r="B360" t="s">
        <v>299</v>
      </c>
      <c r="C360" t="s">
        <v>144</v>
      </c>
      <c r="D360" t="s">
        <v>22</v>
      </c>
      <c r="E360" t="s">
        <v>37</v>
      </c>
      <c r="F360" s="1">
        <v>0.70980392156862704</v>
      </c>
      <c r="G360" s="2">
        <v>11</v>
      </c>
      <c r="H360" s="2">
        <v>0.605224609375</v>
      </c>
      <c r="I360" s="2">
        <v>2058.29612173129</v>
      </c>
      <c r="J360" s="1">
        <v>3.1723143475126198E-2</v>
      </c>
      <c r="K360" s="1">
        <v>0.82696467195385703</v>
      </c>
      <c r="L360" s="3">
        <v>0.95234318673395801</v>
      </c>
      <c r="M360" s="3">
        <v>1.15479452054795</v>
      </c>
      <c r="N360" s="3">
        <v>0.96678893856697001</v>
      </c>
      <c r="O360" s="3">
        <v>0.98037377277992599</v>
      </c>
      <c r="P360" s="1">
        <v>0.97333333333333305</v>
      </c>
      <c r="Q360">
        <v>3723</v>
      </c>
      <c r="R360">
        <v>1387</v>
      </c>
      <c r="S360" t="b">
        <v>1</v>
      </c>
    </row>
    <row r="361" spans="1:19" x14ac:dyDescent="0.2">
      <c r="A361" t="s">
        <v>19</v>
      </c>
      <c r="B361" t="s">
        <v>143</v>
      </c>
      <c r="C361" t="s">
        <v>144</v>
      </c>
      <c r="D361" t="s">
        <v>22</v>
      </c>
      <c r="E361" t="s">
        <v>37</v>
      </c>
      <c r="F361" s="1">
        <v>0.71058201058200998</v>
      </c>
      <c r="G361" s="2">
        <v>30</v>
      </c>
      <c r="H361" s="2">
        <v>15.3430786132812</v>
      </c>
      <c r="I361" s="2">
        <v>1572.54773376554</v>
      </c>
      <c r="J361" s="1">
        <v>3.1712473572938701E-2</v>
      </c>
      <c r="K361" s="1">
        <v>0.66243833685694198</v>
      </c>
      <c r="L361" s="3">
        <v>-0.42811839323467299</v>
      </c>
      <c r="M361" s="3">
        <v>1.0099365750528499</v>
      </c>
      <c r="N361" s="3">
        <v>-0.41820857224366997</v>
      </c>
      <c r="O361" s="3">
        <v>0.66569879271829402</v>
      </c>
      <c r="P361" s="1">
        <v>0.99578947368421</v>
      </c>
      <c r="Q361">
        <v>8370</v>
      </c>
      <c r="R361">
        <v>1419</v>
      </c>
      <c r="S361" t="b">
        <v>1</v>
      </c>
    </row>
    <row r="362" spans="1:19" x14ac:dyDescent="0.2">
      <c r="A362" t="s">
        <v>19</v>
      </c>
      <c r="B362" t="s">
        <v>313</v>
      </c>
      <c r="C362" t="s">
        <v>201</v>
      </c>
      <c r="D362" t="s">
        <v>22</v>
      </c>
      <c r="E362" t="s">
        <v>25</v>
      </c>
      <c r="F362" s="1">
        <v>0.57539682539682502</v>
      </c>
      <c r="G362" s="2">
        <v>27</v>
      </c>
      <c r="H362" s="2">
        <v>31.309135437011701</v>
      </c>
      <c r="I362" s="2">
        <v>9517.9181730666096</v>
      </c>
      <c r="J362" s="1">
        <v>3.1596452328159601E-2</v>
      </c>
      <c r="K362" s="1">
        <v>0.68847006651884701</v>
      </c>
      <c r="L362" s="3">
        <v>0.32821507760532298</v>
      </c>
      <c r="M362" s="3">
        <v>0.77267184035476799</v>
      </c>
      <c r="N362" s="3">
        <v>0.29972718494823303</v>
      </c>
      <c r="O362" s="3">
        <v>0.60222311256046301</v>
      </c>
      <c r="P362" s="1">
        <v>0.84299065420560704</v>
      </c>
      <c r="Q362">
        <v>3201</v>
      </c>
      <c r="R362">
        <v>1804</v>
      </c>
      <c r="S362" t="b">
        <v>0</v>
      </c>
    </row>
    <row r="363" spans="1:19" x14ac:dyDescent="0.2">
      <c r="A363" t="s">
        <v>322</v>
      </c>
      <c r="B363" t="s">
        <v>180</v>
      </c>
      <c r="C363" t="s">
        <v>181</v>
      </c>
      <c r="D363" t="s">
        <v>22</v>
      </c>
      <c r="E363" t="s">
        <v>25</v>
      </c>
      <c r="F363" s="1">
        <v>1</v>
      </c>
      <c r="G363" s="2">
        <v>0</v>
      </c>
      <c r="H363" s="2">
        <v>0.48207855224609403</v>
      </c>
      <c r="I363" s="2">
        <v>2068.0227143495799</v>
      </c>
      <c r="J363" s="5">
        <v>3.1571218795888402E-2</v>
      </c>
      <c r="K363" s="1">
        <v>0.99975526186979902</v>
      </c>
      <c r="L363" s="3">
        <v>0.389598629466471</v>
      </c>
      <c r="M363" s="3">
        <v>0.39635340186001</v>
      </c>
      <c r="N363" s="3">
        <v>0.386556269108557</v>
      </c>
      <c r="O363" s="3">
        <v>0.39530942879930597</v>
      </c>
      <c r="P363" s="1">
        <v>0.99682849475481805</v>
      </c>
      <c r="Q363">
        <v>8067</v>
      </c>
      <c r="R363">
        <v>4086</v>
      </c>
      <c r="S363" t="b">
        <v>1</v>
      </c>
    </row>
    <row r="364" spans="1:19" x14ac:dyDescent="0.2">
      <c r="A364" t="s">
        <v>19</v>
      </c>
      <c r="B364" t="s">
        <v>179</v>
      </c>
      <c r="C364" t="s">
        <v>73</v>
      </c>
      <c r="D364" t="s">
        <v>22</v>
      </c>
      <c r="E364" t="s">
        <v>25</v>
      </c>
      <c r="F364" s="1">
        <v>0.56223316912972099</v>
      </c>
      <c r="G364" s="2">
        <v>12</v>
      </c>
      <c r="H364" s="2">
        <v>37.721847534179702</v>
      </c>
      <c r="I364" s="2">
        <v>8315.7771822953491</v>
      </c>
      <c r="J364" s="1">
        <v>3.1480241125251197E-2</v>
      </c>
      <c r="K364" s="1">
        <v>0.81513730743469504</v>
      </c>
      <c r="L364" s="3">
        <v>0.86383121232417903</v>
      </c>
      <c r="M364" s="3">
        <v>1.0682518419289999</v>
      </c>
      <c r="N364" s="3">
        <v>0.78328686371100198</v>
      </c>
      <c r="O364" s="3">
        <v>0.91088686371100203</v>
      </c>
      <c r="P364" s="1">
        <v>0.99866220735786004</v>
      </c>
      <c r="Q364">
        <v>6131</v>
      </c>
      <c r="R364">
        <v>1493</v>
      </c>
      <c r="S364" t="b">
        <v>1</v>
      </c>
    </row>
    <row r="365" spans="1:19" x14ac:dyDescent="0.2">
      <c r="A365" t="s">
        <v>322</v>
      </c>
      <c r="B365" t="s">
        <v>267</v>
      </c>
      <c r="C365" t="s">
        <v>94</v>
      </c>
      <c r="D365" t="s">
        <v>22</v>
      </c>
      <c r="E365" t="s">
        <v>25</v>
      </c>
      <c r="F365" s="1">
        <v>0.53968253968253999</v>
      </c>
      <c r="G365" s="2">
        <v>33</v>
      </c>
      <c r="H365" s="2">
        <v>10.3088073730469</v>
      </c>
      <c r="I365" s="2">
        <v>4479.0023930245898</v>
      </c>
      <c r="J365" s="1">
        <v>3.1411743708727499E-2</v>
      </c>
      <c r="K365" s="1">
        <v>0.80760306978404395</v>
      </c>
      <c r="L365" s="3">
        <v>-1.79798322327325</v>
      </c>
      <c r="M365" s="3">
        <v>1.97678029626986</v>
      </c>
      <c r="N365" s="3">
        <v>-1.7913326460800101</v>
      </c>
      <c r="O365" s="3">
        <v>1.85226263310956</v>
      </c>
      <c r="P365" s="1">
        <v>0.97971673369470202</v>
      </c>
      <c r="Q365">
        <v>7283</v>
      </c>
      <c r="R365">
        <v>5603</v>
      </c>
      <c r="S365" t="b">
        <v>1</v>
      </c>
    </row>
    <row r="366" spans="1:19" x14ac:dyDescent="0.2">
      <c r="A366" t="s">
        <v>322</v>
      </c>
      <c r="B366" t="s">
        <v>311</v>
      </c>
      <c r="C366" t="s">
        <v>94</v>
      </c>
      <c r="D366" t="s">
        <v>22</v>
      </c>
      <c r="E366" t="s">
        <v>25</v>
      </c>
      <c r="F366" s="1">
        <v>0.82222222222222197</v>
      </c>
      <c r="G366" s="2">
        <v>0</v>
      </c>
      <c r="H366" s="2">
        <v>12.8611145019531</v>
      </c>
      <c r="I366" s="2">
        <v>1679.7790177940699</v>
      </c>
      <c r="J366" s="1">
        <v>3.1372549019607801E-2</v>
      </c>
      <c r="K366" s="1">
        <v>0.56644880174292001</v>
      </c>
      <c r="L366" s="3">
        <v>-0.28453159041394599</v>
      </c>
      <c r="M366" s="3">
        <v>0.87241830065359505</v>
      </c>
      <c r="N366" s="3">
        <v>-0.29710627489738001</v>
      </c>
      <c r="O366" s="3">
        <v>0.70402945850625398</v>
      </c>
      <c r="P366" s="1">
        <v>0.61577676415347504</v>
      </c>
      <c r="Q366">
        <v>7151</v>
      </c>
      <c r="R366">
        <v>2295</v>
      </c>
      <c r="S366" t="b">
        <v>1</v>
      </c>
    </row>
    <row r="367" spans="1:19" x14ac:dyDescent="0.2">
      <c r="A367" t="s">
        <v>322</v>
      </c>
      <c r="B367" t="s">
        <v>264</v>
      </c>
      <c r="C367" t="s">
        <v>21</v>
      </c>
      <c r="D367" t="s">
        <v>22</v>
      </c>
      <c r="E367" t="s">
        <v>23</v>
      </c>
      <c r="F367" s="1">
        <v>0.64972527472527497</v>
      </c>
      <c r="G367" s="2">
        <v>23</v>
      </c>
      <c r="H367" s="2">
        <v>3.7671661376953098</v>
      </c>
      <c r="I367" s="2">
        <v>9980.8410989402801</v>
      </c>
      <c r="J367" s="1">
        <v>3.1370390753990098E-2</v>
      </c>
      <c r="K367" s="1">
        <v>0.67501375894331295</v>
      </c>
      <c r="L367" s="3">
        <v>-0.40104567969179999</v>
      </c>
      <c r="M367" s="3">
        <v>0.84034122179416704</v>
      </c>
      <c r="N367" s="3">
        <v>-0.37844720599697301</v>
      </c>
      <c r="O367" s="3">
        <v>0.70455757876757796</v>
      </c>
      <c r="P367" s="1">
        <v>0.92069926526475798</v>
      </c>
      <c r="Q367">
        <v>8200</v>
      </c>
      <c r="R367">
        <v>3634</v>
      </c>
      <c r="S367" t="b">
        <v>1</v>
      </c>
    </row>
    <row r="368" spans="1:19" x14ac:dyDescent="0.2">
      <c r="A368" t="s">
        <v>322</v>
      </c>
      <c r="B368" t="s">
        <v>122</v>
      </c>
      <c r="C368" t="s">
        <v>123</v>
      </c>
      <c r="D368" t="s">
        <v>22</v>
      </c>
      <c r="E368" t="s">
        <v>25</v>
      </c>
      <c r="F368" s="1">
        <v>0.58055555555555505</v>
      </c>
      <c r="G368" s="2">
        <v>6</v>
      </c>
      <c r="H368" s="2">
        <v>1.4054870605468801</v>
      </c>
      <c r="I368" s="2">
        <v>9728.0408514001592</v>
      </c>
      <c r="J368" s="1">
        <v>3.13059033989267E-2</v>
      </c>
      <c r="K368" s="1">
        <v>0.64758497316636898</v>
      </c>
      <c r="L368" s="3">
        <v>-0.28792486583184501</v>
      </c>
      <c r="M368" s="3">
        <v>0.97075134168157395</v>
      </c>
      <c r="N368" s="3">
        <v>-0.31689359325001698</v>
      </c>
      <c r="O368" s="3">
        <v>1.13857693318086</v>
      </c>
      <c r="P368" s="1">
        <v>0.53124257543359499</v>
      </c>
      <c r="Q368">
        <v>7194</v>
      </c>
      <c r="R368">
        <v>2236</v>
      </c>
      <c r="S368" t="b">
        <v>1</v>
      </c>
    </row>
    <row r="369" spans="1:19" x14ac:dyDescent="0.2">
      <c r="A369" t="s">
        <v>322</v>
      </c>
      <c r="B369" t="s">
        <v>313</v>
      </c>
      <c r="C369" t="s">
        <v>115</v>
      </c>
      <c r="D369" t="s">
        <v>22</v>
      </c>
      <c r="E369" t="s">
        <v>25</v>
      </c>
      <c r="F369" s="1">
        <v>0.58571428571428596</v>
      </c>
      <c r="G369" s="2">
        <v>1</v>
      </c>
      <c r="H369" s="2">
        <v>7.855224609375E-2</v>
      </c>
      <c r="I369" s="2">
        <v>9716.4941146538404</v>
      </c>
      <c r="J369" s="1">
        <v>3.1149793861658299E-2</v>
      </c>
      <c r="K369" s="1">
        <v>0.83096655978011902</v>
      </c>
      <c r="L369" s="3">
        <v>-0.69922125515345901</v>
      </c>
      <c r="M369" s="3">
        <v>0.84232707283554797</v>
      </c>
      <c r="N369" s="3">
        <v>-0.69327173122987995</v>
      </c>
      <c r="O369" s="3">
        <v>0.70407313608300803</v>
      </c>
      <c r="P369" s="1">
        <v>0.76195462478185005</v>
      </c>
      <c r="Q369">
        <v>4864</v>
      </c>
      <c r="R369">
        <v>2183</v>
      </c>
      <c r="S369" t="b">
        <v>1</v>
      </c>
    </row>
    <row r="370" spans="1:19" x14ac:dyDescent="0.2">
      <c r="A370" t="s">
        <v>322</v>
      </c>
      <c r="B370" t="s">
        <v>131</v>
      </c>
      <c r="C370" t="s">
        <v>44</v>
      </c>
      <c r="D370" t="s">
        <v>22</v>
      </c>
      <c r="E370" t="s">
        <v>25</v>
      </c>
      <c r="F370" s="1">
        <v>0.49519230769230799</v>
      </c>
      <c r="G370" s="2">
        <v>0</v>
      </c>
      <c r="H370" s="2">
        <v>1.1650695800781199</v>
      </c>
      <c r="I370" s="2">
        <v>4533.8098302566996</v>
      </c>
      <c r="J370" s="1">
        <v>3.10734463276836E-2</v>
      </c>
      <c r="K370" s="1">
        <v>0.63559322033898302</v>
      </c>
      <c r="L370" s="3">
        <v>-0.50593220338983103</v>
      </c>
      <c r="M370" s="3">
        <v>1.0720338983050799</v>
      </c>
      <c r="N370" s="3">
        <v>-0.49888586524710099</v>
      </c>
      <c r="O370" s="3">
        <v>0.83277187027326005</v>
      </c>
      <c r="P370" s="1">
        <v>0.42344497607655501</v>
      </c>
      <c r="Q370">
        <v>6474</v>
      </c>
      <c r="R370">
        <v>354</v>
      </c>
      <c r="S370" t="b">
        <v>1</v>
      </c>
    </row>
    <row r="371" spans="1:19" x14ac:dyDescent="0.2">
      <c r="A371" t="s">
        <v>322</v>
      </c>
      <c r="B371" t="s">
        <v>239</v>
      </c>
      <c r="C371" t="s">
        <v>75</v>
      </c>
      <c r="D371" t="s">
        <v>22</v>
      </c>
      <c r="E371" t="s">
        <v>25</v>
      </c>
      <c r="F371" s="1">
        <v>0.54938271604938305</v>
      </c>
      <c r="G371" s="2">
        <v>181</v>
      </c>
      <c r="H371" s="2">
        <v>151.246826171875</v>
      </c>
      <c r="I371" s="2">
        <v>7044.8870634618897</v>
      </c>
      <c r="J371" s="1">
        <v>3.1063321385901999E-2</v>
      </c>
      <c r="K371" s="1">
        <v>0.50776583034647604</v>
      </c>
      <c r="L371" s="3">
        <v>0.112544802867382</v>
      </c>
      <c r="M371" s="3">
        <v>1.32329749103943</v>
      </c>
      <c r="N371" s="3">
        <v>1.9365279110080399E-2</v>
      </c>
      <c r="O371" s="3">
        <v>1.02520260545869</v>
      </c>
      <c r="P371" s="1">
        <v>0.31371814092953498</v>
      </c>
      <c r="Q371">
        <v>5612</v>
      </c>
      <c r="R371">
        <v>837</v>
      </c>
      <c r="S371" t="b">
        <v>1</v>
      </c>
    </row>
    <row r="372" spans="1:19" x14ac:dyDescent="0.2">
      <c r="A372" t="s">
        <v>322</v>
      </c>
      <c r="B372" t="s">
        <v>259</v>
      </c>
      <c r="C372" t="s">
        <v>196</v>
      </c>
      <c r="D372" t="s">
        <v>22</v>
      </c>
      <c r="E372" t="s">
        <v>25</v>
      </c>
      <c r="F372" s="1">
        <v>0.73809523809523803</v>
      </c>
      <c r="G372" s="2">
        <v>0</v>
      </c>
      <c r="H372" s="2">
        <v>0</v>
      </c>
      <c r="I372" s="2">
        <v>0.94626543608901403</v>
      </c>
      <c r="J372" s="1">
        <v>3.1047265987025001E-2</v>
      </c>
      <c r="K372" s="1">
        <v>1</v>
      </c>
      <c r="L372" s="3">
        <v>0.33234476367006499</v>
      </c>
      <c r="M372" s="3">
        <v>0.33234476367006499</v>
      </c>
      <c r="N372" s="3">
        <v>0.253368932388638</v>
      </c>
      <c r="O372" s="3">
        <v>0.38673383137853701</v>
      </c>
      <c r="P372" s="1">
        <v>1</v>
      </c>
      <c r="Q372">
        <v>8179</v>
      </c>
      <c r="R372">
        <v>2158</v>
      </c>
      <c r="S372" t="b">
        <v>1</v>
      </c>
    </row>
    <row r="373" spans="1:19" x14ac:dyDescent="0.2">
      <c r="A373" t="s">
        <v>322</v>
      </c>
      <c r="B373" t="s">
        <v>215</v>
      </c>
      <c r="C373" t="s">
        <v>218</v>
      </c>
      <c r="D373" t="s">
        <v>22</v>
      </c>
      <c r="E373" t="s">
        <v>25</v>
      </c>
      <c r="F373" s="1">
        <v>0.55956744868035202</v>
      </c>
      <c r="G373" s="2">
        <v>20</v>
      </c>
      <c r="H373" s="2">
        <v>7.7563095092773402</v>
      </c>
      <c r="I373" s="2">
        <v>8970.8261351002893</v>
      </c>
      <c r="J373" s="1">
        <v>3.1016338964275799E-2</v>
      </c>
      <c r="K373" s="1">
        <v>0.73525339241207399</v>
      </c>
      <c r="L373" s="3">
        <v>-0.69144281362503701</v>
      </c>
      <c r="M373" s="3">
        <v>0.96466352810855505</v>
      </c>
      <c r="N373" s="3">
        <v>-0.72637915582232704</v>
      </c>
      <c r="O373" s="3">
        <v>0.894587197945236</v>
      </c>
      <c r="P373" s="1">
        <v>0.65511611030479</v>
      </c>
      <c r="Q373">
        <v>7448</v>
      </c>
      <c r="R373">
        <v>3611</v>
      </c>
      <c r="S373" t="b">
        <v>1</v>
      </c>
    </row>
    <row r="374" spans="1:19" x14ac:dyDescent="0.2">
      <c r="A374" t="s">
        <v>322</v>
      </c>
      <c r="B374" t="s">
        <v>83</v>
      </c>
      <c r="C374" t="s">
        <v>84</v>
      </c>
      <c r="D374" t="s">
        <v>22</v>
      </c>
      <c r="E374" t="s">
        <v>25</v>
      </c>
      <c r="F374" s="1">
        <v>1</v>
      </c>
      <c r="G374" s="2">
        <v>70</v>
      </c>
      <c r="H374" s="2">
        <v>0</v>
      </c>
      <c r="I374" s="2">
        <v>2.4129477087290501</v>
      </c>
      <c r="J374" s="1">
        <v>3.0969030969030999E-2</v>
      </c>
      <c r="K374" s="1">
        <v>0.99900099900099903</v>
      </c>
      <c r="L374" s="3">
        <v>0.51553446553446602</v>
      </c>
      <c r="M374" s="3">
        <v>0.53421578421578397</v>
      </c>
      <c r="N374" s="3">
        <v>0.502156516540741</v>
      </c>
      <c r="O374" s="3">
        <v>0.50497002197822305</v>
      </c>
      <c r="P374" s="1">
        <v>0.84830508474576305</v>
      </c>
      <c r="Q374">
        <v>4166</v>
      </c>
      <c r="R374">
        <v>2002</v>
      </c>
      <c r="S374" t="b">
        <v>1</v>
      </c>
    </row>
    <row r="375" spans="1:19" x14ac:dyDescent="0.2">
      <c r="A375" t="s">
        <v>19</v>
      </c>
      <c r="B375" t="s">
        <v>251</v>
      </c>
      <c r="C375" t="s">
        <v>162</v>
      </c>
      <c r="D375" t="s">
        <v>22</v>
      </c>
      <c r="E375" t="s">
        <v>25</v>
      </c>
      <c r="F375" s="1">
        <v>0.79450549450549401</v>
      </c>
      <c r="G375" s="2">
        <v>3</v>
      </c>
      <c r="H375" s="2">
        <v>4.4817848205566397</v>
      </c>
      <c r="I375" s="2">
        <v>1798.8805837059799</v>
      </c>
      <c r="J375" s="1">
        <v>3.06435137895812E-2</v>
      </c>
      <c r="K375" s="1">
        <v>0.52502553626149095</v>
      </c>
      <c r="L375" s="3">
        <v>2.18590398365687E-2</v>
      </c>
      <c r="M375" s="3">
        <v>1.0255362614913199</v>
      </c>
      <c r="N375" s="3">
        <v>-4.8815109621561402E-2</v>
      </c>
      <c r="O375" s="3">
        <v>0.88192082111436898</v>
      </c>
      <c r="P375" s="1">
        <v>0.98888888888888904</v>
      </c>
      <c r="Q375">
        <v>6163</v>
      </c>
      <c r="R375">
        <v>979</v>
      </c>
      <c r="S375" t="b">
        <v>1</v>
      </c>
    </row>
    <row r="376" spans="1:19" x14ac:dyDescent="0.2">
      <c r="A376" t="s">
        <v>322</v>
      </c>
      <c r="B376" t="s">
        <v>295</v>
      </c>
      <c r="C376" t="s">
        <v>164</v>
      </c>
      <c r="D376" t="s">
        <v>22</v>
      </c>
      <c r="E376" t="s">
        <v>25</v>
      </c>
      <c r="F376" s="1">
        <v>0.82222222222222197</v>
      </c>
      <c r="G376" s="2">
        <v>24</v>
      </c>
      <c r="H376" s="2">
        <v>68.031097412109403</v>
      </c>
      <c r="I376" s="2">
        <v>3582.5030103699901</v>
      </c>
      <c r="J376" s="1">
        <v>3.03785636391961E-2</v>
      </c>
      <c r="K376" s="1">
        <v>0.63280884873033205</v>
      </c>
      <c r="L376" s="3">
        <v>-0.34270135535129997</v>
      </c>
      <c r="M376" s="3">
        <v>0.88733447577504199</v>
      </c>
      <c r="N376" s="3">
        <v>-0.33036471581335403</v>
      </c>
      <c r="O376" s="3">
        <v>0.77462366084516199</v>
      </c>
      <c r="P376" s="1">
        <v>0.98330269607843102</v>
      </c>
      <c r="Q376">
        <v>8017</v>
      </c>
      <c r="R376">
        <v>6419</v>
      </c>
      <c r="S376" t="b">
        <v>1</v>
      </c>
    </row>
    <row r="377" spans="1:19" x14ac:dyDescent="0.2">
      <c r="A377" t="s">
        <v>322</v>
      </c>
      <c r="B377" t="s">
        <v>222</v>
      </c>
      <c r="C377" t="s">
        <v>193</v>
      </c>
      <c r="D377" t="s">
        <v>22</v>
      </c>
      <c r="E377" t="s">
        <v>25</v>
      </c>
      <c r="F377" s="1">
        <v>0.517948717948718</v>
      </c>
      <c r="G377" s="2">
        <v>6</v>
      </c>
      <c r="H377" s="2">
        <v>5.5820808410644496</v>
      </c>
      <c r="I377" s="2">
        <v>9831.9998950134195</v>
      </c>
      <c r="J377" s="1">
        <v>3.02896307760336E-2</v>
      </c>
      <c r="K377" s="1">
        <v>0.60557152332522701</v>
      </c>
      <c r="L377" s="3">
        <v>-0.37364581030289901</v>
      </c>
      <c r="M377" s="3">
        <v>1.4479327879725801</v>
      </c>
      <c r="N377" s="3">
        <v>-0.313953828155768</v>
      </c>
      <c r="O377" s="3">
        <v>1.19840266780517</v>
      </c>
      <c r="P377" s="1">
        <v>0.98411662315056603</v>
      </c>
      <c r="Q377">
        <v>8366</v>
      </c>
      <c r="R377">
        <v>4523</v>
      </c>
      <c r="S377" t="b">
        <v>1</v>
      </c>
    </row>
    <row r="378" spans="1:19" x14ac:dyDescent="0.2">
      <c r="A378" t="s">
        <v>322</v>
      </c>
      <c r="B378" t="s">
        <v>204</v>
      </c>
      <c r="C378" t="s">
        <v>24</v>
      </c>
      <c r="D378" t="s">
        <v>22</v>
      </c>
      <c r="E378" t="s">
        <v>25</v>
      </c>
      <c r="F378" s="1">
        <v>0.66111111111111098</v>
      </c>
      <c r="G378" s="2">
        <v>51</v>
      </c>
      <c r="H378" s="2">
        <v>50.7532348632812</v>
      </c>
      <c r="I378" s="2">
        <v>9226.0321398259694</v>
      </c>
      <c r="J378" s="1">
        <v>3.0190239867659199E-2</v>
      </c>
      <c r="K378" s="1">
        <v>0.76302729528535995</v>
      </c>
      <c r="L378" s="3">
        <v>0.77634408602150595</v>
      </c>
      <c r="M378" s="3">
        <v>1.1274607113316799</v>
      </c>
      <c r="N378" s="3">
        <v>0.71847057429689898</v>
      </c>
      <c r="O378" s="3">
        <v>1.0491633781565</v>
      </c>
      <c r="P378" s="1">
        <v>0.97225572979493402</v>
      </c>
      <c r="Q378">
        <v>7504</v>
      </c>
      <c r="R378">
        <v>2418</v>
      </c>
      <c r="S378" t="b">
        <v>1</v>
      </c>
    </row>
    <row r="379" spans="1:19" x14ac:dyDescent="0.2">
      <c r="A379" t="s">
        <v>19</v>
      </c>
      <c r="B379" t="s">
        <v>221</v>
      </c>
      <c r="C379" t="s">
        <v>58</v>
      </c>
      <c r="D379" t="s">
        <v>22</v>
      </c>
      <c r="E379" t="s">
        <v>25</v>
      </c>
      <c r="F379" s="1">
        <v>0.33030303030302999</v>
      </c>
      <c r="G379" s="2">
        <v>13</v>
      </c>
      <c r="H379" s="2">
        <v>12.3541412353516</v>
      </c>
      <c r="I379" s="2">
        <v>6665.3908776150402</v>
      </c>
      <c r="J379" s="1">
        <v>3.0176899063475499E-2</v>
      </c>
      <c r="K379" s="1">
        <v>0.83090530697190401</v>
      </c>
      <c r="L379" s="3">
        <v>0.73665452653486097</v>
      </c>
      <c r="M379" s="3">
        <v>0.95809053069719297</v>
      </c>
      <c r="N379" s="3">
        <v>0.72661986153946101</v>
      </c>
      <c r="O379" s="3">
        <v>0.77099849958662003</v>
      </c>
      <c r="P379" s="1">
        <v>0.99046637464570997</v>
      </c>
      <c r="Q379">
        <v>8379</v>
      </c>
      <c r="R379">
        <v>3844</v>
      </c>
      <c r="S379" t="b">
        <v>1</v>
      </c>
    </row>
    <row r="380" spans="1:19" x14ac:dyDescent="0.2">
      <c r="A380" t="s">
        <v>322</v>
      </c>
      <c r="B380" t="s">
        <v>286</v>
      </c>
      <c r="C380" t="s">
        <v>46</v>
      </c>
      <c r="D380" t="s">
        <v>22</v>
      </c>
      <c r="E380" t="s">
        <v>25</v>
      </c>
      <c r="F380" s="1">
        <v>0.56349206349206304</v>
      </c>
      <c r="G380" s="2">
        <v>104</v>
      </c>
      <c r="H380" s="2">
        <v>113.16217041015599</v>
      </c>
      <c r="I380" s="2">
        <v>2742.7053145003902</v>
      </c>
      <c r="J380" s="1">
        <v>3.0174695606140799E-2</v>
      </c>
      <c r="K380" s="1">
        <v>0.88088935944944402</v>
      </c>
      <c r="L380" s="3">
        <v>-1.33435680254103</v>
      </c>
      <c r="M380" s="3">
        <v>1.4045526733721501</v>
      </c>
      <c r="N380" s="3">
        <v>-1.3314399825140799</v>
      </c>
      <c r="O380" s="3">
        <v>1.3482409615705799</v>
      </c>
      <c r="P380" s="1">
        <v>0.99709685932963799</v>
      </c>
      <c r="Q380">
        <v>8133</v>
      </c>
      <c r="R380">
        <v>3778</v>
      </c>
      <c r="S380" t="b">
        <v>1</v>
      </c>
    </row>
    <row r="381" spans="1:19" x14ac:dyDescent="0.2">
      <c r="A381" t="s">
        <v>322</v>
      </c>
      <c r="B381" t="s">
        <v>273</v>
      </c>
      <c r="C381" t="s">
        <v>115</v>
      </c>
      <c r="D381" t="s">
        <v>22</v>
      </c>
      <c r="E381" t="s">
        <v>25</v>
      </c>
      <c r="F381" s="1">
        <v>0.71206349206349195</v>
      </c>
      <c r="G381" s="2">
        <v>0</v>
      </c>
      <c r="H381" s="2">
        <v>0</v>
      </c>
      <c r="I381" s="2">
        <v>146.3278589443</v>
      </c>
      <c r="J381" s="1">
        <v>3.0129124820659998E-2</v>
      </c>
      <c r="K381" s="1">
        <v>1</v>
      </c>
      <c r="L381" s="3">
        <v>0.32883787661406</v>
      </c>
      <c r="M381" s="3">
        <v>0.32883787661406</v>
      </c>
      <c r="N381" s="3">
        <v>0.270401746864883</v>
      </c>
      <c r="O381" s="3">
        <v>0.36188878877594299</v>
      </c>
      <c r="P381" s="1">
        <v>1</v>
      </c>
      <c r="Q381">
        <v>6780</v>
      </c>
      <c r="R381">
        <v>4182</v>
      </c>
      <c r="S381" t="b">
        <v>1</v>
      </c>
    </row>
    <row r="382" spans="1:19" x14ac:dyDescent="0.2">
      <c r="A382" t="s">
        <v>19</v>
      </c>
      <c r="B382" t="s">
        <v>20</v>
      </c>
      <c r="C382" t="s">
        <v>21</v>
      </c>
      <c r="D382" t="s">
        <v>22</v>
      </c>
      <c r="E382" t="s">
        <v>23</v>
      </c>
      <c r="F382" s="1">
        <v>0.515350877192982</v>
      </c>
      <c r="G382" s="2">
        <v>55</v>
      </c>
      <c r="H382" s="2">
        <v>56.384872436523402</v>
      </c>
      <c r="I382" s="2">
        <v>8587.7294233901193</v>
      </c>
      <c r="J382" s="1">
        <v>3.00168197696985E-2</v>
      </c>
      <c r="K382" s="1">
        <v>0.58312847716392802</v>
      </c>
      <c r="L382" s="3">
        <v>0.14770345452193401</v>
      </c>
      <c r="M382" s="3">
        <v>0.99027041014361505</v>
      </c>
      <c r="N382" s="3">
        <v>0.14005025315386799</v>
      </c>
      <c r="O382" s="3">
        <v>0.79548402771559001</v>
      </c>
      <c r="P382" s="1">
        <v>0.97996703436034005</v>
      </c>
      <c r="Q382">
        <v>8399</v>
      </c>
      <c r="R382">
        <v>7729</v>
      </c>
      <c r="S382" t="b">
        <v>1</v>
      </c>
    </row>
    <row r="383" spans="1:19" x14ac:dyDescent="0.2">
      <c r="A383" t="s">
        <v>322</v>
      </c>
      <c r="B383" t="s">
        <v>143</v>
      </c>
      <c r="C383" t="s">
        <v>21</v>
      </c>
      <c r="D383" t="s">
        <v>22</v>
      </c>
      <c r="E383" t="s">
        <v>23</v>
      </c>
      <c r="F383" s="1">
        <v>0.77976190476190499</v>
      </c>
      <c r="G383" s="2">
        <v>53</v>
      </c>
      <c r="H383" s="2">
        <v>40.526702880859403</v>
      </c>
      <c r="I383" s="2">
        <v>5506.0253397859697</v>
      </c>
      <c r="J383" s="1">
        <v>2.9774780506425801E-2</v>
      </c>
      <c r="K383" s="1">
        <v>0.73635322560122196</v>
      </c>
      <c r="L383" s="3">
        <v>-0.80069983458456295</v>
      </c>
      <c r="M383" s="3">
        <v>1.10824532383254</v>
      </c>
      <c r="N383" s="3">
        <v>-0.808559094639134</v>
      </c>
      <c r="O383" s="3">
        <v>0.99025246688433499</v>
      </c>
      <c r="P383" s="1">
        <v>0.99644985419043997</v>
      </c>
      <c r="Q383">
        <v>8392</v>
      </c>
      <c r="R383">
        <v>7859</v>
      </c>
      <c r="S383" t="b">
        <v>1</v>
      </c>
    </row>
    <row r="384" spans="1:19" x14ac:dyDescent="0.2">
      <c r="A384" t="s">
        <v>19</v>
      </c>
      <c r="B384" t="s">
        <v>301</v>
      </c>
      <c r="C384" t="s">
        <v>128</v>
      </c>
      <c r="D384" t="s">
        <v>22</v>
      </c>
      <c r="E384" t="s">
        <v>37</v>
      </c>
      <c r="F384" s="1">
        <v>0.781274281274281</v>
      </c>
      <c r="G384" s="2">
        <v>7</v>
      </c>
      <c r="H384" s="2">
        <v>3.6752624511718799</v>
      </c>
      <c r="I384" s="2">
        <v>3504.7465720118998</v>
      </c>
      <c r="J384" s="1">
        <v>2.9773156899810999E-2</v>
      </c>
      <c r="K384" s="1">
        <v>0.60444234404536901</v>
      </c>
      <c r="L384" s="3">
        <v>-0.246124763705105</v>
      </c>
      <c r="M384" s="3">
        <v>1.0724952741020799</v>
      </c>
      <c r="N384" s="3">
        <v>-0.19584474535361299</v>
      </c>
      <c r="O384" s="3">
        <v>0.61140066057458797</v>
      </c>
      <c r="P384" s="1">
        <v>0.99623352165724999</v>
      </c>
      <c r="Q384">
        <v>8363</v>
      </c>
      <c r="R384">
        <v>2116</v>
      </c>
      <c r="S384" t="b">
        <v>1</v>
      </c>
    </row>
    <row r="385" spans="1:19" x14ac:dyDescent="0.2">
      <c r="A385" t="s">
        <v>322</v>
      </c>
      <c r="B385" t="s">
        <v>39</v>
      </c>
      <c r="C385" t="s">
        <v>89</v>
      </c>
      <c r="D385" t="s">
        <v>22</v>
      </c>
      <c r="E385" t="s">
        <v>25</v>
      </c>
      <c r="F385" s="1">
        <v>0.52002164502164505</v>
      </c>
      <c r="G385" s="2">
        <v>3</v>
      </c>
      <c r="H385" s="2">
        <v>13.0487518310547</v>
      </c>
      <c r="I385" s="2">
        <v>6181.8421511239903</v>
      </c>
      <c r="J385" s="1">
        <v>2.9747149231531999E-2</v>
      </c>
      <c r="K385" s="1">
        <v>0.86729466203933203</v>
      </c>
      <c r="L385" s="3">
        <v>0.78368864650471004</v>
      </c>
      <c r="M385" s="3">
        <v>0.93748140803172997</v>
      </c>
      <c r="N385" s="3">
        <v>0.76949088936425802</v>
      </c>
      <c r="O385" s="3">
        <v>0.82186888451506501</v>
      </c>
      <c r="P385" s="1">
        <v>0.99983476536682103</v>
      </c>
      <c r="Q385">
        <v>7221</v>
      </c>
      <c r="R385">
        <v>6051</v>
      </c>
      <c r="S385" t="b">
        <v>1</v>
      </c>
    </row>
    <row r="386" spans="1:19" x14ac:dyDescent="0.2">
      <c r="A386" t="s">
        <v>322</v>
      </c>
      <c r="B386" t="s">
        <v>250</v>
      </c>
      <c r="C386" t="s">
        <v>191</v>
      </c>
      <c r="D386" t="s">
        <v>22</v>
      </c>
      <c r="E386" t="s">
        <v>25</v>
      </c>
      <c r="F386" s="1">
        <v>0.437037037037037</v>
      </c>
      <c r="G386" s="2">
        <v>1</v>
      </c>
      <c r="H386" s="2">
        <v>64.425231933593807</v>
      </c>
      <c r="I386" s="2">
        <v>9852.2845052256707</v>
      </c>
      <c r="J386" s="1">
        <v>2.95467058175812E-2</v>
      </c>
      <c r="K386" s="1">
        <v>0.65406496604881603</v>
      </c>
      <c r="L386" s="3">
        <v>-0.65129381537896802</v>
      </c>
      <c r="M386" s="3">
        <v>1.2778674986236001</v>
      </c>
      <c r="N386" s="3">
        <v>-0.72454683755537796</v>
      </c>
      <c r="O386" s="3">
        <v>0.94897223185129098</v>
      </c>
      <c r="P386" s="1">
        <v>0.99054717324122898</v>
      </c>
      <c r="Q386">
        <v>8017</v>
      </c>
      <c r="R386">
        <v>5449</v>
      </c>
      <c r="S386" t="b">
        <v>1</v>
      </c>
    </row>
    <row r="387" spans="1:19" x14ac:dyDescent="0.2">
      <c r="A387" t="s">
        <v>322</v>
      </c>
      <c r="B387" t="s">
        <v>35</v>
      </c>
      <c r="C387" t="s">
        <v>36</v>
      </c>
      <c r="D387" t="s">
        <v>22</v>
      </c>
      <c r="E387" t="s">
        <v>25</v>
      </c>
      <c r="F387" s="1">
        <v>0.543040293040293</v>
      </c>
      <c r="G387" s="2">
        <v>1</v>
      </c>
      <c r="H387" s="2">
        <v>2.78801345825195</v>
      </c>
      <c r="I387" s="2">
        <v>4117.5913651251904</v>
      </c>
      <c r="J387" s="1">
        <v>2.9427645788336902E-2</v>
      </c>
      <c r="K387" s="1">
        <v>0.63201943844492403</v>
      </c>
      <c r="L387" s="3">
        <v>0.33561015118790599</v>
      </c>
      <c r="M387" s="3">
        <v>1.1257289416846601</v>
      </c>
      <c r="N387" s="3">
        <v>0.35760956506187502</v>
      </c>
      <c r="O387" s="3">
        <v>0.97006949348718396</v>
      </c>
      <c r="P387" s="1">
        <v>0.973711882229232</v>
      </c>
      <c r="Q387">
        <v>8151</v>
      </c>
      <c r="R387">
        <v>3704</v>
      </c>
      <c r="S387" t="b">
        <v>1</v>
      </c>
    </row>
    <row r="388" spans="1:19" x14ac:dyDescent="0.2">
      <c r="A388" t="s">
        <v>19</v>
      </c>
      <c r="B388" t="s">
        <v>307</v>
      </c>
      <c r="C388" t="s">
        <v>173</v>
      </c>
      <c r="D388" t="s">
        <v>22</v>
      </c>
      <c r="E388" t="s">
        <v>25</v>
      </c>
      <c r="F388" s="1">
        <v>0.66253561253561299</v>
      </c>
      <c r="G388" s="2">
        <v>266</v>
      </c>
      <c r="H388" s="2">
        <v>231.50012207031199</v>
      </c>
      <c r="I388" s="2">
        <v>9260.2980935640098</v>
      </c>
      <c r="J388" s="1">
        <v>2.9370629370629401E-2</v>
      </c>
      <c r="K388" s="1">
        <v>0.65454545454545499</v>
      </c>
      <c r="L388" s="3">
        <v>-0.457202797202797</v>
      </c>
      <c r="M388" s="3">
        <v>0.93692307692307697</v>
      </c>
      <c r="N388" s="3">
        <v>-0.40832199008505998</v>
      </c>
      <c r="O388" s="3">
        <v>0.56327578489981101</v>
      </c>
      <c r="P388" s="1">
        <v>0.99721059972105996</v>
      </c>
      <c r="Q388">
        <v>3894</v>
      </c>
      <c r="R388">
        <v>715</v>
      </c>
      <c r="S388" t="b">
        <v>0</v>
      </c>
    </row>
    <row r="389" spans="1:19" x14ac:dyDescent="0.2">
      <c r="A389" t="s">
        <v>322</v>
      </c>
      <c r="B389" t="s">
        <v>160</v>
      </c>
      <c r="C389" t="s">
        <v>162</v>
      </c>
      <c r="D389" t="s">
        <v>22</v>
      </c>
      <c r="E389" t="s">
        <v>25</v>
      </c>
      <c r="F389" s="1">
        <v>0.74481074481074505</v>
      </c>
      <c r="G389" s="2">
        <v>0</v>
      </c>
      <c r="H389" s="2">
        <v>2.2721977233886701</v>
      </c>
      <c r="I389" s="2">
        <v>3820.8145408662899</v>
      </c>
      <c r="J389" s="1">
        <v>2.9322548028311399E-2</v>
      </c>
      <c r="K389" s="1">
        <v>1</v>
      </c>
      <c r="L389" s="3">
        <v>0.376440849342771</v>
      </c>
      <c r="M389" s="3">
        <v>0.376440849342771</v>
      </c>
      <c r="N389" s="3">
        <v>0.37332304269398098</v>
      </c>
      <c r="O389" s="3">
        <v>0.37332304269398098</v>
      </c>
      <c r="P389" s="1">
        <v>0.99898989898989898</v>
      </c>
      <c r="Q389">
        <v>4952</v>
      </c>
      <c r="R389">
        <v>989</v>
      </c>
      <c r="S389" t="b">
        <v>1</v>
      </c>
    </row>
    <row r="390" spans="1:19" x14ac:dyDescent="0.2">
      <c r="A390" t="s">
        <v>19</v>
      </c>
      <c r="B390" t="s">
        <v>95</v>
      </c>
      <c r="C390" t="s">
        <v>80</v>
      </c>
      <c r="D390" t="s">
        <v>22</v>
      </c>
      <c r="E390" t="s">
        <v>25</v>
      </c>
      <c r="F390" s="1">
        <v>0.424545454545455</v>
      </c>
      <c r="G390" s="2">
        <v>137</v>
      </c>
      <c r="H390" s="2">
        <v>218.394775390625</v>
      </c>
      <c r="I390" s="2">
        <v>1572.8149288421901</v>
      </c>
      <c r="J390" s="1">
        <v>2.9305423406279701E-2</v>
      </c>
      <c r="K390" s="1">
        <v>0.54938154138915296</v>
      </c>
      <c r="L390" s="3">
        <v>0.28713606089438698</v>
      </c>
      <c r="M390" s="3">
        <v>1.07164605137964</v>
      </c>
      <c r="N390" s="3">
        <v>0.39032896641088699</v>
      </c>
      <c r="O390" s="3">
        <v>0.73246724569661403</v>
      </c>
      <c r="P390" s="1">
        <v>0.99639742131209696</v>
      </c>
      <c r="Q390">
        <v>8331</v>
      </c>
      <c r="R390">
        <v>5255</v>
      </c>
      <c r="S390" t="b">
        <v>1</v>
      </c>
    </row>
    <row r="391" spans="1:19" x14ac:dyDescent="0.2">
      <c r="A391" t="s">
        <v>322</v>
      </c>
      <c r="B391" t="s">
        <v>81</v>
      </c>
      <c r="C391" t="s">
        <v>82</v>
      </c>
      <c r="D391" t="s">
        <v>22</v>
      </c>
      <c r="E391" t="s">
        <v>25</v>
      </c>
      <c r="F391" s="1">
        <v>0.86481481481481504</v>
      </c>
      <c r="G391" s="2">
        <v>60</v>
      </c>
      <c r="H391" s="2">
        <v>64.725639343261705</v>
      </c>
      <c r="I391" s="2">
        <v>1683.1683238860301</v>
      </c>
      <c r="J391" s="1">
        <v>2.9234423533710901E-2</v>
      </c>
      <c r="K391" s="1">
        <v>1</v>
      </c>
      <c r="L391" s="3">
        <v>0.40597478530970199</v>
      </c>
      <c r="M391" s="3">
        <v>0.40597478530970199</v>
      </c>
      <c r="N391" s="3">
        <v>0.39039420089160798</v>
      </c>
      <c r="O391" s="3">
        <v>0.41520203537211797</v>
      </c>
      <c r="P391" s="1">
        <v>0.99981731823164</v>
      </c>
      <c r="Q391">
        <v>7314</v>
      </c>
      <c r="R391">
        <v>5473</v>
      </c>
      <c r="S391" t="b">
        <v>1</v>
      </c>
    </row>
    <row r="392" spans="1:19" x14ac:dyDescent="0.2">
      <c r="A392" t="s">
        <v>19</v>
      </c>
      <c r="B392" t="s">
        <v>309</v>
      </c>
      <c r="C392" t="s">
        <v>63</v>
      </c>
      <c r="D392" t="s">
        <v>22</v>
      </c>
      <c r="E392" t="s">
        <v>25</v>
      </c>
      <c r="F392" s="1">
        <v>0.53198653198653201</v>
      </c>
      <c r="G392" s="2">
        <v>384</v>
      </c>
      <c r="H392" s="2">
        <v>647.0478515625</v>
      </c>
      <c r="I392" s="2">
        <v>9366.5934738767392</v>
      </c>
      <c r="J392" s="1">
        <v>2.8996013048205899E-2</v>
      </c>
      <c r="K392" s="1">
        <v>0.52084088437839804</v>
      </c>
      <c r="L392" s="3">
        <v>-0.12722000724900401</v>
      </c>
      <c r="M392" s="3">
        <v>1.19840521928235</v>
      </c>
      <c r="N392" s="3">
        <v>-0.183043108722724</v>
      </c>
      <c r="O392" s="3">
        <v>0.75111870930588598</v>
      </c>
      <c r="P392" s="1">
        <v>0.96434813002446695</v>
      </c>
      <c r="Q392">
        <v>5820</v>
      </c>
      <c r="R392">
        <v>2759</v>
      </c>
      <c r="S392" t="b">
        <v>1</v>
      </c>
    </row>
    <row r="393" spans="1:19" x14ac:dyDescent="0.2">
      <c r="A393" t="s">
        <v>19</v>
      </c>
      <c r="B393" t="s">
        <v>90</v>
      </c>
      <c r="C393" t="s">
        <v>29</v>
      </c>
      <c r="D393" t="s">
        <v>22</v>
      </c>
      <c r="E393" t="s">
        <v>23</v>
      </c>
      <c r="F393" s="1">
        <v>0.53798941798941802</v>
      </c>
      <c r="G393" s="2">
        <v>1</v>
      </c>
      <c r="H393" s="2">
        <v>24.731674194335898</v>
      </c>
      <c r="I393" s="2">
        <v>3947.5434320762602</v>
      </c>
      <c r="J393" s="1">
        <v>2.87719298245614E-2</v>
      </c>
      <c r="K393" s="1">
        <v>0.74333333333333296</v>
      </c>
      <c r="L393" s="3">
        <v>0.89736842105263304</v>
      </c>
      <c r="M393" s="3">
        <v>1.24915789473684</v>
      </c>
      <c r="N393" s="3">
        <v>0.80163117732954303</v>
      </c>
      <c r="O393" s="3">
        <v>1.19372229767879</v>
      </c>
      <c r="P393" s="1">
        <v>0.85624155024785897</v>
      </c>
      <c r="Q393">
        <v>8165</v>
      </c>
      <c r="R393">
        <v>5700</v>
      </c>
      <c r="S393" t="b">
        <v>1</v>
      </c>
    </row>
    <row r="394" spans="1:19" x14ac:dyDescent="0.2">
      <c r="A394" t="s">
        <v>19</v>
      </c>
      <c r="B394" t="s">
        <v>131</v>
      </c>
      <c r="C394" t="s">
        <v>89</v>
      </c>
      <c r="D394" t="s">
        <v>22</v>
      </c>
      <c r="E394" t="s">
        <v>25</v>
      </c>
      <c r="F394" s="1">
        <v>0.53996003996004005</v>
      </c>
      <c r="G394" s="2">
        <v>6</v>
      </c>
      <c r="H394" s="2">
        <v>7.8043975830078098</v>
      </c>
      <c r="I394" s="2">
        <v>6213.7273703261199</v>
      </c>
      <c r="J394" s="1">
        <v>2.8653295128939799E-2</v>
      </c>
      <c r="K394" s="1">
        <v>0.80229226361031503</v>
      </c>
      <c r="L394" s="3">
        <v>0.819666579838496</v>
      </c>
      <c r="M394" s="3">
        <v>1.0345662933055499</v>
      </c>
      <c r="N394" s="3">
        <v>0.76720727732670801</v>
      </c>
      <c r="O394" s="3">
        <v>0.94514896718267005</v>
      </c>
      <c r="P394" s="1">
        <v>0.64068758344459298</v>
      </c>
      <c r="Q394">
        <v>8205</v>
      </c>
      <c r="R394">
        <v>3839</v>
      </c>
      <c r="S394" t="b">
        <v>1</v>
      </c>
    </row>
    <row r="395" spans="1:19" x14ac:dyDescent="0.2">
      <c r="A395" t="s">
        <v>322</v>
      </c>
      <c r="B395" t="s">
        <v>301</v>
      </c>
      <c r="C395" t="s">
        <v>201</v>
      </c>
      <c r="D395" t="s">
        <v>22</v>
      </c>
      <c r="E395" t="s">
        <v>25</v>
      </c>
      <c r="F395" s="1">
        <v>0.44200244200244199</v>
      </c>
      <c r="G395" s="2">
        <v>13</v>
      </c>
      <c r="H395" s="2">
        <v>15.338432312011699</v>
      </c>
      <c r="I395" s="2">
        <v>9715.6024026814102</v>
      </c>
      <c r="J395" s="1">
        <v>2.8544688816097299E-2</v>
      </c>
      <c r="K395" s="1">
        <v>0.58914365933551704</v>
      </c>
      <c r="L395" s="3">
        <v>0.184932147870845</v>
      </c>
      <c r="M395" s="3">
        <v>0.91782873186710301</v>
      </c>
      <c r="N395" s="3">
        <v>0.20103804662904901</v>
      </c>
      <c r="O395" s="3">
        <v>0.80071576313434001</v>
      </c>
      <c r="P395" s="1">
        <v>0.99859813084112103</v>
      </c>
      <c r="Q395">
        <v>8358</v>
      </c>
      <c r="R395">
        <v>2137</v>
      </c>
      <c r="S395" t="b">
        <v>1</v>
      </c>
    </row>
    <row r="396" spans="1:19" x14ac:dyDescent="0.2">
      <c r="A396" t="s">
        <v>322</v>
      </c>
      <c r="B396" t="s">
        <v>142</v>
      </c>
      <c r="C396" t="s">
        <v>75</v>
      </c>
      <c r="D396" t="s">
        <v>22</v>
      </c>
      <c r="E396" t="s">
        <v>25</v>
      </c>
      <c r="F396" s="1">
        <v>0.55333333333333301</v>
      </c>
      <c r="G396" s="2">
        <v>199</v>
      </c>
      <c r="H396" s="2">
        <v>169.93377685546901</v>
      </c>
      <c r="I396" s="2">
        <v>8672.5988167902196</v>
      </c>
      <c r="J396" s="1">
        <v>2.8394612304332E-2</v>
      </c>
      <c r="K396" s="1">
        <v>0.60611576265016398</v>
      </c>
      <c r="L396" s="3">
        <v>-8.4455769930834299E-2</v>
      </c>
      <c r="M396" s="3">
        <v>1.20444120859119</v>
      </c>
      <c r="N396" s="3">
        <v>-8.2076730983344698E-2</v>
      </c>
      <c r="O396" s="3">
        <v>0.61643956385482801</v>
      </c>
      <c r="P396" s="1">
        <v>0.74829746663034602</v>
      </c>
      <c r="Q396">
        <v>4705</v>
      </c>
      <c r="R396">
        <v>2747</v>
      </c>
      <c r="S396" t="b">
        <v>1</v>
      </c>
    </row>
    <row r="397" spans="1:19" x14ac:dyDescent="0.2">
      <c r="A397" t="s">
        <v>19</v>
      </c>
      <c r="B397" t="s">
        <v>296</v>
      </c>
      <c r="C397" t="s">
        <v>68</v>
      </c>
      <c r="D397" t="s">
        <v>22</v>
      </c>
      <c r="E397" t="s">
        <v>37</v>
      </c>
      <c r="F397" s="1">
        <v>0.90476190476190499</v>
      </c>
      <c r="G397" s="2">
        <v>10</v>
      </c>
      <c r="H397" s="2">
        <v>20.031044006347699</v>
      </c>
      <c r="I397" s="2">
        <v>1665.8979114455401</v>
      </c>
      <c r="J397" s="1">
        <v>2.8376844494892198E-2</v>
      </c>
      <c r="K397" s="1">
        <v>0.68558456299659498</v>
      </c>
      <c r="L397" s="3">
        <v>-0.87332576617480195</v>
      </c>
      <c r="M397" s="3">
        <v>1.54982973893303</v>
      </c>
      <c r="N397" s="3">
        <v>-0.73635376374241301</v>
      </c>
      <c r="O397" s="3">
        <v>1.3149384983646699</v>
      </c>
      <c r="P397" s="1">
        <v>0.87400793650793696</v>
      </c>
      <c r="Q397">
        <v>8343</v>
      </c>
      <c r="R397">
        <v>881</v>
      </c>
      <c r="S397" t="b">
        <v>1</v>
      </c>
    </row>
    <row r="398" spans="1:19" x14ac:dyDescent="0.2">
      <c r="A398" t="s">
        <v>322</v>
      </c>
      <c r="B398" t="s">
        <v>151</v>
      </c>
      <c r="C398" t="s">
        <v>151</v>
      </c>
      <c r="D398" t="s">
        <v>22</v>
      </c>
      <c r="E398" t="s">
        <v>25</v>
      </c>
      <c r="F398" s="1">
        <v>1</v>
      </c>
      <c r="G398" s="2">
        <v>0</v>
      </c>
      <c r="H398" s="2">
        <v>0</v>
      </c>
      <c r="I398" s="2">
        <v>13.3877463950791</v>
      </c>
      <c r="J398" s="1">
        <v>2.8101548778540601E-2</v>
      </c>
      <c r="K398" s="1">
        <v>0.99984033210921297</v>
      </c>
      <c r="L398" s="3">
        <v>0.507775826281335</v>
      </c>
      <c r="M398" s="3">
        <v>0.51061791473734697</v>
      </c>
      <c r="N398" s="3">
        <v>0.47811425443629302</v>
      </c>
      <c r="O398" s="3">
        <v>0.49519742986357901</v>
      </c>
      <c r="P398" s="1">
        <v>0.998405866411605</v>
      </c>
      <c r="Q398">
        <v>6714</v>
      </c>
      <c r="R398">
        <v>6263</v>
      </c>
      <c r="S398" t="b">
        <v>1</v>
      </c>
    </row>
    <row r="399" spans="1:19" x14ac:dyDescent="0.2">
      <c r="A399" t="s">
        <v>322</v>
      </c>
      <c r="B399" t="s">
        <v>231</v>
      </c>
      <c r="C399" t="s">
        <v>201</v>
      </c>
      <c r="D399" t="s">
        <v>22</v>
      </c>
      <c r="E399" t="s">
        <v>25</v>
      </c>
      <c r="F399" s="1">
        <v>0.29699248120300697</v>
      </c>
      <c r="G399" s="2">
        <v>6</v>
      </c>
      <c r="H399" s="2">
        <v>12.418479919433601</v>
      </c>
      <c r="I399" s="2">
        <v>5576.9814026793902</v>
      </c>
      <c r="J399" s="1">
        <v>2.8089887640449399E-2</v>
      </c>
      <c r="K399" s="1">
        <v>0.63483146067415697</v>
      </c>
      <c r="L399" s="3">
        <v>0.57487231869254496</v>
      </c>
      <c r="M399" s="3">
        <v>1.1536261491317701</v>
      </c>
      <c r="N399" s="3">
        <v>0.44090470451479302</v>
      </c>
      <c r="O399" s="3">
        <v>1.1930716639407</v>
      </c>
      <c r="P399" s="1">
        <v>0.91495327102803703</v>
      </c>
      <c r="Q399">
        <v>8137</v>
      </c>
      <c r="R399">
        <v>1958</v>
      </c>
      <c r="S399" t="b">
        <v>1</v>
      </c>
    </row>
    <row r="400" spans="1:19" x14ac:dyDescent="0.2">
      <c r="A400" t="s">
        <v>322</v>
      </c>
      <c r="B400" t="s">
        <v>238</v>
      </c>
      <c r="C400" t="s">
        <v>126</v>
      </c>
      <c r="D400" t="s">
        <v>22</v>
      </c>
      <c r="E400" t="s">
        <v>23</v>
      </c>
      <c r="F400" s="1">
        <v>0.51495726495726502</v>
      </c>
      <c r="G400" s="2">
        <v>9</v>
      </c>
      <c r="H400" s="2">
        <v>10.2511444091797</v>
      </c>
      <c r="I400" s="2">
        <v>7043.3368123260298</v>
      </c>
      <c r="J400" s="1">
        <v>2.80108588351431E-2</v>
      </c>
      <c r="K400" s="1">
        <v>0.67497532082921996</v>
      </c>
      <c r="L400" s="3">
        <v>-0.92703603158933501</v>
      </c>
      <c r="M400" s="3">
        <v>1.38219397828233</v>
      </c>
      <c r="N400" s="3">
        <v>-0.91618832541588402</v>
      </c>
      <c r="O400" s="3">
        <v>1.2645308336227601</v>
      </c>
      <c r="P400" s="1">
        <v>0.98552839596254405</v>
      </c>
      <c r="Q400">
        <v>8393</v>
      </c>
      <c r="R400">
        <v>8104</v>
      </c>
      <c r="S400" t="b">
        <v>1</v>
      </c>
    </row>
    <row r="401" spans="1:19" x14ac:dyDescent="0.2">
      <c r="A401" t="s">
        <v>322</v>
      </c>
      <c r="B401" t="s">
        <v>205</v>
      </c>
      <c r="C401" t="s">
        <v>206</v>
      </c>
      <c r="D401" t="s">
        <v>22</v>
      </c>
      <c r="E401" t="s">
        <v>25</v>
      </c>
      <c r="F401" s="1">
        <v>0.57777777777777795</v>
      </c>
      <c r="G401" s="2">
        <v>0</v>
      </c>
      <c r="H401" s="2">
        <v>18.750282287597699</v>
      </c>
      <c r="I401" s="2">
        <v>5699.3343509998704</v>
      </c>
      <c r="J401" s="1">
        <v>2.79448864738987E-2</v>
      </c>
      <c r="K401" s="1">
        <v>1</v>
      </c>
      <c r="L401" s="3">
        <v>0.34469241218707503</v>
      </c>
      <c r="M401" s="3">
        <v>0.34469241218707503</v>
      </c>
      <c r="N401" s="3">
        <v>0.30832095843579699</v>
      </c>
      <c r="O401" s="3">
        <v>0.37047638826442397</v>
      </c>
      <c r="P401" s="1">
        <v>0.99961202715809905</v>
      </c>
      <c r="Q401">
        <v>7672</v>
      </c>
      <c r="R401">
        <v>5153</v>
      </c>
      <c r="S401" t="b">
        <v>1</v>
      </c>
    </row>
    <row r="402" spans="1:19" x14ac:dyDescent="0.2">
      <c r="A402" t="s">
        <v>19</v>
      </c>
      <c r="B402" t="s">
        <v>20</v>
      </c>
      <c r="C402" t="s">
        <v>26</v>
      </c>
      <c r="D402" t="s">
        <v>22</v>
      </c>
      <c r="E402" t="s">
        <v>25</v>
      </c>
      <c r="F402" s="1">
        <v>0.36576289207868201</v>
      </c>
      <c r="G402" s="2">
        <v>5</v>
      </c>
      <c r="H402" s="2">
        <v>29.9413452148438</v>
      </c>
      <c r="I402" s="2">
        <v>8197.9394896909307</v>
      </c>
      <c r="J402" s="1">
        <v>2.7938671209540002E-2</v>
      </c>
      <c r="K402" s="1">
        <v>0.60289608177172105</v>
      </c>
      <c r="L402" s="3">
        <v>0.36790459965928701</v>
      </c>
      <c r="M402" s="3">
        <v>1.0343781942078401</v>
      </c>
      <c r="N402" s="3">
        <v>0.42435408353722398</v>
      </c>
      <c r="O402" s="3">
        <v>0.83382918353540103</v>
      </c>
      <c r="P402" s="1">
        <v>0.99205678553320897</v>
      </c>
      <c r="Q402">
        <v>8288</v>
      </c>
      <c r="R402">
        <v>5870</v>
      </c>
      <c r="S402" t="b">
        <v>1</v>
      </c>
    </row>
    <row r="403" spans="1:19" x14ac:dyDescent="0.2">
      <c r="A403" t="s">
        <v>19</v>
      </c>
      <c r="B403" t="s">
        <v>267</v>
      </c>
      <c r="C403" t="s">
        <v>94</v>
      </c>
      <c r="D403" t="s">
        <v>22</v>
      </c>
      <c r="E403" t="s">
        <v>37</v>
      </c>
      <c r="F403" s="1">
        <v>0.53968253968253999</v>
      </c>
      <c r="G403" s="2">
        <v>50</v>
      </c>
      <c r="H403" s="2">
        <v>9.3069152832031197</v>
      </c>
      <c r="I403" s="2">
        <v>7557.7864781994404</v>
      </c>
      <c r="J403" s="1">
        <v>2.7777777777777801E-2</v>
      </c>
      <c r="K403" s="1">
        <v>0.75</v>
      </c>
      <c r="L403" s="3">
        <v>0.65</v>
      </c>
      <c r="M403" s="3">
        <v>1.18333333333333</v>
      </c>
      <c r="N403" s="3">
        <v>1.2799763022635</v>
      </c>
      <c r="O403" s="3">
        <v>1.6607101661008099</v>
      </c>
      <c r="P403" s="1">
        <v>0.15221987315010599</v>
      </c>
      <c r="Q403">
        <v>7969</v>
      </c>
      <c r="R403">
        <v>144</v>
      </c>
      <c r="S403" t="b">
        <v>1</v>
      </c>
    </row>
    <row r="404" spans="1:19" x14ac:dyDescent="0.2">
      <c r="A404" t="s">
        <v>19</v>
      </c>
      <c r="B404" t="s">
        <v>199</v>
      </c>
      <c r="C404" t="s">
        <v>177</v>
      </c>
      <c r="D404" t="s">
        <v>22</v>
      </c>
      <c r="E404" t="s">
        <v>25</v>
      </c>
      <c r="F404" s="1">
        <v>0.61937830687830697</v>
      </c>
      <c r="G404" s="2">
        <v>264</v>
      </c>
      <c r="H404" s="2">
        <v>436.61273193359398</v>
      </c>
      <c r="I404" s="2">
        <v>9087.1348873575007</v>
      </c>
      <c r="J404" s="1">
        <v>2.7513920733704601E-2</v>
      </c>
      <c r="K404" s="1">
        <v>0.58598100229282701</v>
      </c>
      <c r="L404" s="3">
        <v>0.32759580740255601</v>
      </c>
      <c r="M404" s="3">
        <v>1.1857025876187399</v>
      </c>
      <c r="N404" s="3">
        <v>0.34854905797151398</v>
      </c>
      <c r="O404" s="3">
        <v>0.75795944563810003</v>
      </c>
      <c r="P404" s="1">
        <v>0.98786604109367404</v>
      </c>
      <c r="Q404">
        <v>6916</v>
      </c>
      <c r="R404">
        <v>6106</v>
      </c>
      <c r="S404" t="b">
        <v>1</v>
      </c>
    </row>
    <row r="405" spans="1:19" x14ac:dyDescent="0.2">
      <c r="A405" t="s">
        <v>19</v>
      </c>
      <c r="B405" t="s">
        <v>88</v>
      </c>
      <c r="C405" t="s">
        <v>89</v>
      </c>
      <c r="D405" t="s">
        <v>22</v>
      </c>
      <c r="E405" t="s">
        <v>25</v>
      </c>
      <c r="F405" s="1">
        <v>0.47056277056277002</v>
      </c>
      <c r="G405" s="2">
        <v>46</v>
      </c>
      <c r="H405" s="2">
        <v>45.131744384765597</v>
      </c>
      <c r="I405" s="2">
        <v>9180.4164676687105</v>
      </c>
      <c r="J405" s="1">
        <v>2.7431871503338701E-2</v>
      </c>
      <c r="K405" s="1">
        <v>0.73470492690849998</v>
      </c>
      <c r="L405" s="3">
        <v>1.4025266197437201</v>
      </c>
      <c r="M405" s="3">
        <v>1.8002887565421299</v>
      </c>
      <c r="N405" s="3">
        <v>1.4005737891865599</v>
      </c>
      <c r="O405" s="3">
        <v>1.6361888798850699</v>
      </c>
      <c r="P405" s="1">
        <v>0.91556510244547296</v>
      </c>
      <c r="Q405">
        <v>7125</v>
      </c>
      <c r="R405">
        <v>5541</v>
      </c>
      <c r="S405" t="b">
        <v>1</v>
      </c>
    </row>
    <row r="406" spans="1:19" x14ac:dyDescent="0.2">
      <c r="A406" t="s">
        <v>322</v>
      </c>
      <c r="B406" t="s">
        <v>131</v>
      </c>
      <c r="C406" t="s">
        <v>39</v>
      </c>
      <c r="D406" t="s">
        <v>22</v>
      </c>
      <c r="E406" t="s">
        <v>25</v>
      </c>
      <c r="F406" s="1">
        <v>0.53553113553113596</v>
      </c>
      <c r="G406" s="2">
        <v>9</v>
      </c>
      <c r="H406" s="2">
        <v>5.2443542480468803</v>
      </c>
      <c r="I406" s="2">
        <v>9381.6090117551503</v>
      </c>
      <c r="J406" s="1">
        <v>2.7421834956432599E-2</v>
      </c>
      <c r="K406" s="1">
        <v>0.55920041004612997</v>
      </c>
      <c r="L406" s="3">
        <v>0.10607380830344</v>
      </c>
      <c r="M406" s="3">
        <v>1.1864428498206001</v>
      </c>
      <c r="N406" s="3">
        <v>0.11594081086795199</v>
      </c>
      <c r="O406" s="3">
        <v>0.97470714790503399</v>
      </c>
      <c r="P406" s="1">
        <v>0.678372739916551</v>
      </c>
      <c r="Q406">
        <v>7842</v>
      </c>
      <c r="R406">
        <v>3902</v>
      </c>
      <c r="S406" t="b">
        <v>1</v>
      </c>
    </row>
    <row r="407" spans="1:19" x14ac:dyDescent="0.2">
      <c r="A407" t="s">
        <v>19</v>
      </c>
      <c r="B407" s="4" t="s">
        <v>141</v>
      </c>
      <c r="C407" s="4" t="s">
        <v>36</v>
      </c>
      <c r="D407" t="s">
        <v>22</v>
      </c>
      <c r="E407" t="s">
        <v>37</v>
      </c>
      <c r="F407" s="1">
        <v>0.79629629629629595</v>
      </c>
      <c r="G407" s="2">
        <v>16</v>
      </c>
      <c r="H407" s="2">
        <v>0</v>
      </c>
      <c r="I407" s="2">
        <v>409.38101339111</v>
      </c>
      <c r="J407" s="1">
        <v>2.7192386131883101E-2</v>
      </c>
      <c r="K407" s="1">
        <v>0.52889191026512605</v>
      </c>
      <c r="L407" s="3">
        <v>0.17076818490822601</v>
      </c>
      <c r="M407" s="3">
        <v>1.3431679129843599</v>
      </c>
      <c r="N407" s="3">
        <v>0.19989612605485199</v>
      </c>
      <c r="O407" s="3">
        <v>0.50765264581691205</v>
      </c>
      <c r="P407" s="1">
        <v>0.72214040255277401</v>
      </c>
      <c r="Q407">
        <v>2752</v>
      </c>
      <c r="R407">
        <v>1471</v>
      </c>
      <c r="S407" t="b">
        <v>0</v>
      </c>
    </row>
    <row r="408" spans="1:19" x14ac:dyDescent="0.2">
      <c r="A408" t="s">
        <v>322</v>
      </c>
      <c r="B408" t="s">
        <v>148</v>
      </c>
      <c r="C408" t="s">
        <v>125</v>
      </c>
      <c r="D408" t="s">
        <v>22</v>
      </c>
      <c r="E408" t="s">
        <v>23</v>
      </c>
      <c r="F408" s="1">
        <v>0.70726495726495697</v>
      </c>
      <c r="G408" s="2">
        <v>14</v>
      </c>
      <c r="H408" s="2">
        <v>11.4906616210938</v>
      </c>
      <c r="I408" s="2">
        <v>3552.5839562597298</v>
      </c>
      <c r="J408" s="1">
        <v>2.7007299270073001E-2</v>
      </c>
      <c r="K408" s="1">
        <v>0.71532846715328502</v>
      </c>
      <c r="L408" s="3">
        <v>-0.67474452554744602</v>
      </c>
      <c r="M408" s="3">
        <v>1.2573722627737201</v>
      </c>
      <c r="N408" s="3">
        <v>-0.63860511347669102</v>
      </c>
      <c r="O408" s="3">
        <v>1.2387349009838799</v>
      </c>
      <c r="P408" s="1">
        <v>0.94287680660702</v>
      </c>
      <c r="Q408">
        <v>8362</v>
      </c>
      <c r="R408">
        <v>1370</v>
      </c>
      <c r="S408" t="b">
        <v>1</v>
      </c>
    </row>
    <row r="409" spans="1:19" x14ac:dyDescent="0.2">
      <c r="A409" t="s">
        <v>322</v>
      </c>
      <c r="B409" t="s">
        <v>194</v>
      </c>
      <c r="C409" t="s">
        <v>162</v>
      </c>
      <c r="D409" t="s">
        <v>22</v>
      </c>
      <c r="E409" t="s">
        <v>25</v>
      </c>
      <c r="F409" s="1">
        <v>0.70512820512820495</v>
      </c>
      <c r="G409" s="2">
        <v>3</v>
      </c>
      <c r="H409" s="2">
        <v>3.6362609863281201</v>
      </c>
      <c r="I409" s="2">
        <v>6197.0955479507202</v>
      </c>
      <c r="J409" s="1">
        <v>2.6831785345717198E-2</v>
      </c>
      <c r="K409" s="1">
        <v>0.81320949432404499</v>
      </c>
      <c r="L409" s="3">
        <v>-0.93581011351909205</v>
      </c>
      <c r="M409" s="3">
        <v>1.1708978328173401</v>
      </c>
      <c r="N409" s="3">
        <v>-0.98554467333919304</v>
      </c>
      <c r="O409" s="3">
        <v>1.12303571276572</v>
      </c>
      <c r="P409" s="1">
        <v>0.97878787878787898</v>
      </c>
      <c r="Q409">
        <v>6180</v>
      </c>
      <c r="R409">
        <v>969</v>
      </c>
      <c r="S409" t="b">
        <v>1</v>
      </c>
    </row>
    <row r="410" spans="1:19" x14ac:dyDescent="0.2">
      <c r="A410" t="s">
        <v>322</v>
      </c>
      <c r="B410" t="s">
        <v>310</v>
      </c>
      <c r="C410" t="s">
        <v>191</v>
      </c>
      <c r="D410" t="s">
        <v>22</v>
      </c>
      <c r="E410" t="s">
        <v>25</v>
      </c>
      <c r="F410" s="1">
        <v>0.56363636363636405</v>
      </c>
      <c r="G410" s="2">
        <v>75</v>
      </c>
      <c r="H410" s="2">
        <v>148.15606689453099</v>
      </c>
      <c r="I410" s="2">
        <v>7117.1407529276203</v>
      </c>
      <c r="J410" s="1">
        <v>2.6691042047532001E-2</v>
      </c>
      <c r="K410" s="1">
        <v>0.764351005484461</v>
      </c>
      <c r="L410" s="3">
        <v>-1.0737294332723999</v>
      </c>
      <c r="M410" s="3">
        <v>1.464478976234</v>
      </c>
      <c r="N410" s="3">
        <v>-1.1259171308020199</v>
      </c>
      <c r="O410" s="3">
        <v>1.2641229086685299</v>
      </c>
      <c r="P410" s="1">
        <v>0.99436466097073295</v>
      </c>
      <c r="Q410">
        <v>7277</v>
      </c>
      <c r="R410">
        <v>5470</v>
      </c>
      <c r="S410" t="b">
        <v>1</v>
      </c>
    </row>
    <row r="411" spans="1:19" x14ac:dyDescent="0.2">
      <c r="A411" t="s">
        <v>322</v>
      </c>
      <c r="B411" t="s">
        <v>299</v>
      </c>
      <c r="C411" t="s">
        <v>21</v>
      </c>
      <c r="D411" t="s">
        <v>22</v>
      </c>
      <c r="E411" t="s">
        <v>23</v>
      </c>
      <c r="F411" s="1">
        <v>0.73273172905525796</v>
      </c>
      <c r="G411" s="2">
        <v>12</v>
      </c>
      <c r="H411" s="2">
        <v>25.7888488769531</v>
      </c>
      <c r="I411" s="2">
        <v>4385.5456237752696</v>
      </c>
      <c r="J411" s="1">
        <v>2.6595744680851099E-2</v>
      </c>
      <c r="K411" s="1">
        <v>0.74083924349881802</v>
      </c>
      <c r="L411" s="3">
        <v>0.89742907801418503</v>
      </c>
      <c r="M411" s="3">
        <v>1.28933215130024</v>
      </c>
      <c r="N411" s="3">
        <v>0.76540862460925196</v>
      </c>
      <c r="O411" s="3">
        <v>1.2771458531615401</v>
      </c>
      <c r="P411" s="1">
        <v>0.91831750339213003</v>
      </c>
      <c r="Q411">
        <v>8188</v>
      </c>
      <c r="R411">
        <v>3384</v>
      </c>
      <c r="S411" t="b">
        <v>1</v>
      </c>
    </row>
    <row r="412" spans="1:19" x14ac:dyDescent="0.2">
      <c r="A412" t="s">
        <v>322</v>
      </c>
      <c r="B412" t="s">
        <v>179</v>
      </c>
      <c r="C412" t="s">
        <v>73</v>
      </c>
      <c r="D412" t="s">
        <v>22</v>
      </c>
      <c r="E412" t="s">
        <v>25</v>
      </c>
      <c r="F412" s="1">
        <v>0.56223316912972099</v>
      </c>
      <c r="G412" s="2">
        <v>12</v>
      </c>
      <c r="H412" s="2">
        <v>37.721847534179702</v>
      </c>
      <c r="I412" s="2">
        <v>8315.7771822953491</v>
      </c>
      <c r="J412" s="1">
        <v>2.6121902210314799E-2</v>
      </c>
      <c r="K412" s="1">
        <v>0.84192900200937704</v>
      </c>
      <c r="L412" s="3">
        <v>-1.3228399196249201</v>
      </c>
      <c r="M412" s="3">
        <v>1.55311453449431</v>
      </c>
      <c r="N412" s="3">
        <v>-1.3333586100958701</v>
      </c>
      <c r="O412" s="3">
        <v>1.3492080724614699</v>
      </c>
      <c r="P412" s="1">
        <v>0.99866220735786004</v>
      </c>
      <c r="Q412">
        <v>6131</v>
      </c>
      <c r="R412">
        <v>1493</v>
      </c>
      <c r="S412" t="b">
        <v>1</v>
      </c>
    </row>
    <row r="413" spans="1:19" x14ac:dyDescent="0.2">
      <c r="A413" t="s">
        <v>19</v>
      </c>
      <c r="B413" t="s">
        <v>294</v>
      </c>
      <c r="C413" t="s">
        <v>28</v>
      </c>
      <c r="D413" t="s">
        <v>22</v>
      </c>
      <c r="E413" t="s">
        <v>23</v>
      </c>
      <c r="F413" s="1">
        <v>0.327777777777778</v>
      </c>
      <c r="G413" s="2">
        <v>4</v>
      </c>
      <c r="H413" s="2">
        <v>10.3135681152344</v>
      </c>
      <c r="I413" s="2">
        <v>2679.52667235228</v>
      </c>
      <c r="J413" s="1">
        <v>2.5993883792048901E-2</v>
      </c>
      <c r="K413" s="1">
        <v>0.55045871559632997</v>
      </c>
      <c r="L413" s="3">
        <v>2.35336391437309</v>
      </c>
      <c r="M413" s="3">
        <v>3.4551987767584098</v>
      </c>
      <c r="N413" s="3">
        <v>2.02456511775299</v>
      </c>
      <c r="O413" s="3">
        <v>2.7392524753262899</v>
      </c>
      <c r="P413" s="1">
        <v>1</v>
      </c>
      <c r="Q413">
        <v>7194</v>
      </c>
      <c r="R413">
        <v>654</v>
      </c>
      <c r="S413" t="b">
        <v>1</v>
      </c>
    </row>
    <row r="414" spans="1:19" x14ac:dyDescent="0.2">
      <c r="A414" t="s">
        <v>322</v>
      </c>
      <c r="B414" t="s">
        <v>190</v>
      </c>
      <c r="C414" t="s">
        <v>191</v>
      </c>
      <c r="D414" t="s">
        <v>22</v>
      </c>
      <c r="E414" t="s">
        <v>25</v>
      </c>
      <c r="F414" s="1">
        <v>0.79487179487179505</v>
      </c>
      <c r="G414" s="2">
        <v>15</v>
      </c>
      <c r="H414" s="2">
        <v>0</v>
      </c>
      <c r="I414" s="2">
        <v>323.68891871207097</v>
      </c>
      <c r="J414" s="1">
        <v>2.59345794392523E-2</v>
      </c>
      <c r="K414" s="1">
        <v>0.60817757009345796</v>
      </c>
      <c r="L414" s="3">
        <v>0.28616822429906602</v>
      </c>
      <c r="M414" s="3">
        <v>1.1300934579439299</v>
      </c>
      <c r="N414" s="3">
        <v>0.18933918651323001</v>
      </c>
      <c r="O414" s="3">
        <v>0.81382774192949003</v>
      </c>
      <c r="P414" s="1">
        <v>0.77804035629885504</v>
      </c>
      <c r="Q414">
        <v>7927</v>
      </c>
      <c r="R414">
        <v>4280</v>
      </c>
      <c r="S414" t="b">
        <v>1</v>
      </c>
    </row>
    <row r="415" spans="1:19" x14ac:dyDescent="0.2">
      <c r="A415" t="s">
        <v>19</v>
      </c>
      <c r="B415" t="s">
        <v>143</v>
      </c>
      <c r="C415" t="s">
        <v>24</v>
      </c>
      <c r="D415" t="s">
        <v>22</v>
      </c>
      <c r="E415" t="s">
        <v>25</v>
      </c>
      <c r="F415" s="1">
        <v>0.51130952380952399</v>
      </c>
      <c r="G415" s="2">
        <v>30</v>
      </c>
      <c r="H415" s="2">
        <v>43.6715698242188</v>
      </c>
      <c r="I415" s="2">
        <v>7547.6425307689397</v>
      </c>
      <c r="J415" s="1">
        <v>2.5910931174089099E-2</v>
      </c>
      <c r="K415" s="1">
        <v>0.84453441295546605</v>
      </c>
      <c r="L415" s="3">
        <v>-0.87720647773279403</v>
      </c>
      <c r="M415" s="3">
        <v>1.06165991902834</v>
      </c>
      <c r="N415" s="3">
        <v>-0.94243576162614795</v>
      </c>
      <c r="O415" s="3">
        <v>0.94281978620372098</v>
      </c>
      <c r="P415" s="1">
        <v>0.99316445516686802</v>
      </c>
      <c r="Q415">
        <v>8381</v>
      </c>
      <c r="R415">
        <v>2470</v>
      </c>
      <c r="S415" t="b">
        <v>1</v>
      </c>
    </row>
    <row r="416" spans="1:19" x14ac:dyDescent="0.2">
      <c r="A416" t="s">
        <v>322</v>
      </c>
      <c r="B416" t="s">
        <v>293</v>
      </c>
      <c r="C416" t="s">
        <v>66</v>
      </c>
      <c r="D416" t="s">
        <v>22</v>
      </c>
      <c r="E416" t="s">
        <v>25</v>
      </c>
      <c r="F416" s="1">
        <v>0.79166666666666696</v>
      </c>
      <c r="G416" s="2">
        <v>9</v>
      </c>
      <c r="H416" s="2">
        <v>15.6475524902344</v>
      </c>
      <c r="I416" s="2">
        <v>1601.6326754469201</v>
      </c>
      <c r="J416" s="1">
        <v>2.5600718616662899E-2</v>
      </c>
      <c r="K416" s="1">
        <v>0.81899842802605005</v>
      </c>
      <c r="L416" s="3">
        <v>-0.68093420166179897</v>
      </c>
      <c r="M416" s="3">
        <v>0.92140130249270202</v>
      </c>
      <c r="N416" s="3">
        <v>-0.62794247046162999</v>
      </c>
      <c r="O416" s="3">
        <v>0.91885007379140304</v>
      </c>
      <c r="P416" s="1">
        <v>0.79660107334525898</v>
      </c>
      <c r="Q416">
        <v>8022</v>
      </c>
      <c r="R416">
        <v>4453</v>
      </c>
      <c r="S416" t="b">
        <v>1</v>
      </c>
    </row>
    <row r="417" spans="1:19" x14ac:dyDescent="0.2">
      <c r="A417" t="s">
        <v>322</v>
      </c>
      <c r="B417" t="s">
        <v>47</v>
      </c>
      <c r="C417" t="s">
        <v>48</v>
      </c>
      <c r="D417" t="s">
        <v>22</v>
      </c>
      <c r="E417" t="s">
        <v>37</v>
      </c>
      <c r="F417" s="1">
        <v>0.63499579124579097</v>
      </c>
      <c r="G417" s="2">
        <v>2</v>
      </c>
      <c r="H417" s="2">
        <v>0.60902881622314498</v>
      </c>
      <c r="I417" s="2">
        <v>2494.30670169824</v>
      </c>
      <c r="J417" s="1">
        <v>2.5568181818181799E-2</v>
      </c>
      <c r="K417" s="1">
        <v>0.66808712121212099</v>
      </c>
      <c r="L417" s="3">
        <v>-0.97031250000000102</v>
      </c>
      <c r="M417" s="3">
        <v>1.4269412878787899</v>
      </c>
      <c r="N417" s="3">
        <v>-1.0476135059760801</v>
      </c>
      <c r="O417" s="3">
        <v>1.34520569906284</v>
      </c>
      <c r="P417" s="1">
        <v>0.99622641509433996</v>
      </c>
      <c r="Q417">
        <v>7111</v>
      </c>
      <c r="R417">
        <v>2112</v>
      </c>
      <c r="S417" t="b">
        <v>1</v>
      </c>
    </row>
    <row r="418" spans="1:19" x14ac:dyDescent="0.2">
      <c r="A418" t="s">
        <v>19</v>
      </c>
      <c r="B418" t="s">
        <v>210</v>
      </c>
      <c r="C418" t="s">
        <v>45</v>
      </c>
      <c r="D418" t="s">
        <v>22</v>
      </c>
      <c r="E418" t="s">
        <v>25</v>
      </c>
      <c r="F418" s="1">
        <v>0.66811594202898505</v>
      </c>
      <c r="G418" s="2">
        <v>110</v>
      </c>
      <c r="H418" s="2">
        <v>114.654251098633</v>
      </c>
      <c r="I418" s="2">
        <v>6680.2496644182902</v>
      </c>
      <c r="J418" s="1">
        <v>2.51572327044025E-2</v>
      </c>
      <c r="K418" s="1">
        <v>0.67610062893081802</v>
      </c>
      <c r="L418" s="3">
        <v>0.23810272536687499</v>
      </c>
      <c r="M418" s="3">
        <v>0.90026205450733798</v>
      </c>
      <c r="N418" s="3">
        <v>0.22694073301327899</v>
      </c>
      <c r="O418" s="3">
        <v>0.55540049268723501</v>
      </c>
      <c r="P418" s="1">
        <v>0.99843014128728402</v>
      </c>
      <c r="Q418">
        <v>6530</v>
      </c>
      <c r="R418">
        <v>1908</v>
      </c>
      <c r="S418" t="b">
        <v>1</v>
      </c>
    </row>
    <row r="419" spans="1:19" x14ac:dyDescent="0.2">
      <c r="A419" t="s">
        <v>19</v>
      </c>
      <c r="B419" t="s">
        <v>295</v>
      </c>
      <c r="C419" t="s">
        <v>164</v>
      </c>
      <c r="D419" t="s">
        <v>22</v>
      </c>
      <c r="E419" t="s">
        <v>25</v>
      </c>
      <c r="F419" s="1">
        <v>0.82222222222222197</v>
      </c>
      <c r="G419" s="2">
        <v>24</v>
      </c>
      <c r="H419" s="2">
        <v>68.031097412109403</v>
      </c>
      <c r="I419" s="2">
        <v>3582.5030103699901</v>
      </c>
      <c r="J419" s="1">
        <v>2.4614425923041E-2</v>
      </c>
      <c r="K419" s="1">
        <v>0.77208287895310801</v>
      </c>
      <c r="L419" s="3">
        <v>1.0824583268421899</v>
      </c>
      <c r="M419" s="3">
        <v>1.4431998753699999</v>
      </c>
      <c r="N419" s="3">
        <v>1.1026937776892001</v>
      </c>
      <c r="O419" s="3">
        <v>1.22245262545852</v>
      </c>
      <c r="P419" s="1">
        <v>0.98330269607843102</v>
      </c>
      <c r="Q419">
        <v>8017</v>
      </c>
      <c r="R419">
        <v>6419</v>
      </c>
      <c r="S419" t="b">
        <v>1</v>
      </c>
    </row>
    <row r="420" spans="1:19" x14ac:dyDescent="0.2">
      <c r="A420" t="s">
        <v>19</v>
      </c>
      <c r="B420" t="s">
        <v>223</v>
      </c>
      <c r="C420" t="s">
        <v>53</v>
      </c>
      <c r="D420" t="s">
        <v>22</v>
      </c>
      <c r="E420" t="s">
        <v>25</v>
      </c>
      <c r="F420" s="1">
        <v>0.54970760233918103</v>
      </c>
      <c r="G420" s="2">
        <v>264</v>
      </c>
      <c r="H420" s="2">
        <v>436.61273193359398</v>
      </c>
      <c r="I420" s="2">
        <v>9110.6961547112296</v>
      </c>
      <c r="J420" s="1">
        <v>2.4246291274525399E-2</v>
      </c>
      <c r="K420" s="1">
        <v>0.650981017706173</v>
      </c>
      <c r="L420" s="3">
        <v>-0.62850534375498601</v>
      </c>
      <c r="M420" s="3">
        <v>1.3080714627532299</v>
      </c>
      <c r="N420" s="3">
        <v>-0.65664646663867499</v>
      </c>
      <c r="O420" s="3">
        <v>0.86946157697578297</v>
      </c>
      <c r="P420" s="1">
        <v>0.98275591785546301</v>
      </c>
      <c r="Q420">
        <v>6913</v>
      </c>
      <c r="R420">
        <v>6269</v>
      </c>
      <c r="S420" t="b">
        <v>1</v>
      </c>
    </row>
    <row r="421" spans="1:19" x14ac:dyDescent="0.2">
      <c r="A421" t="s">
        <v>19</v>
      </c>
      <c r="B421" t="s">
        <v>43</v>
      </c>
      <c r="C421" t="s">
        <v>46</v>
      </c>
      <c r="D421" t="s">
        <v>22</v>
      </c>
      <c r="E421" t="s">
        <v>25</v>
      </c>
      <c r="F421" s="1">
        <v>0.43333333333333302</v>
      </c>
      <c r="G421" s="2">
        <v>13</v>
      </c>
      <c r="H421" s="2">
        <v>31.3211364746094</v>
      </c>
      <c r="I421" s="2">
        <v>7413.6146101951299</v>
      </c>
      <c r="J421" s="1">
        <v>2.4193548387096801E-2</v>
      </c>
      <c r="K421" s="1">
        <v>0.81362007168458805</v>
      </c>
      <c r="L421" s="3">
        <v>-1.03297491039427</v>
      </c>
      <c r="M421" s="3">
        <v>1.2559139784946201</v>
      </c>
      <c r="N421" s="3">
        <v>-1.05588053365571</v>
      </c>
      <c r="O421" s="3">
        <v>1.1035071678527999</v>
      </c>
      <c r="P421" s="1">
        <v>0.88361045130641303</v>
      </c>
      <c r="Q421">
        <v>7315</v>
      </c>
      <c r="R421">
        <v>3348</v>
      </c>
      <c r="S421" t="b">
        <v>1</v>
      </c>
    </row>
    <row r="422" spans="1:19" x14ac:dyDescent="0.2">
      <c r="A422" t="s">
        <v>19</v>
      </c>
      <c r="B422" t="s">
        <v>124</v>
      </c>
      <c r="C422" t="s">
        <v>125</v>
      </c>
      <c r="D422" t="s">
        <v>22</v>
      </c>
      <c r="E422" t="s">
        <v>23</v>
      </c>
      <c r="F422" s="1">
        <v>0.75854700854700896</v>
      </c>
      <c r="G422" s="2">
        <v>19</v>
      </c>
      <c r="H422" s="2">
        <v>10.1702117919922</v>
      </c>
      <c r="I422" s="2">
        <v>3086.9850363194901</v>
      </c>
      <c r="J422" s="1">
        <v>2.4104683195592301E-2</v>
      </c>
      <c r="K422" s="1">
        <v>0.59504132231405005</v>
      </c>
      <c r="L422" s="3">
        <v>2.3423553719008301</v>
      </c>
      <c r="M422" s="3">
        <v>3.1842286501377401</v>
      </c>
      <c r="N422" s="3">
        <v>1.97167260606286</v>
      </c>
      <c r="O422" s="3">
        <v>2.9778305209276699</v>
      </c>
      <c r="P422" s="1">
        <v>0.99931176875430106</v>
      </c>
      <c r="Q422">
        <v>8189</v>
      </c>
      <c r="R422">
        <v>1452</v>
      </c>
      <c r="S422" t="b">
        <v>1</v>
      </c>
    </row>
    <row r="423" spans="1:19" x14ac:dyDescent="0.2">
      <c r="A423" t="s">
        <v>19</v>
      </c>
      <c r="B423" t="s">
        <v>103</v>
      </c>
      <c r="C423" t="s">
        <v>84</v>
      </c>
      <c r="D423" t="s">
        <v>22</v>
      </c>
      <c r="E423" t="s">
        <v>25</v>
      </c>
      <c r="F423" s="1">
        <v>0.60289855072463805</v>
      </c>
      <c r="G423" s="2">
        <v>50</v>
      </c>
      <c r="H423" s="2">
        <v>17.352783203125</v>
      </c>
      <c r="I423" s="2">
        <v>8803.6629031373195</v>
      </c>
      <c r="J423" s="1">
        <v>2.39418554938008E-2</v>
      </c>
      <c r="K423" s="1">
        <v>0.74048738777255196</v>
      </c>
      <c r="L423" s="3">
        <v>0.84672937152629202</v>
      </c>
      <c r="M423" s="3">
        <v>1.6435656263360401</v>
      </c>
      <c r="N423" s="3">
        <v>0.84407612123257703</v>
      </c>
      <c r="O423" s="3">
        <v>1.3325541802977801</v>
      </c>
      <c r="P423" s="1">
        <v>0.99110169491525402</v>
      </c>
      <c r="Q423">
        <v>8370</v>
      </c>
      <c r="R423">
        <v>2339</v>
      </c>
      <c r="S423" t="b">
        <v>1</v>
      </c>
    </row>
    <row r="424" spans="1:19" x14ac:dyDescent="0.2">
      <c r="A424" t="s">
        <v>322</v>
      </c>
      <c r="B424" t="s">
        <v>124</v>
      </c>
      <c r="C424" t="s">
        <v>128</v>
      </c>
      <c r="D424" t="s">
        <v>22</v>
      </c>
      <c r="E424" t="s">
        <v>37</v>
      </c>
      <c r="F424" s="1">
        <v>0.73921911421911402</v>
      </c>
      <c r="G424" s="2">
        <v>5</v>
      </c>
      <c r="H424" s="2">
        <v>13.442176818847701</v>
      </c>
      <c r="I424" s="2">
        <v>5528.2291211750098</v>
      </c>
      <c r="J424" s="1">
        <v>2.3933402705515101E-2</v>
      </c>
      <c r="K424" s="1">
        <v>0.66024973985431801</v>
      </c>
      <c r="L424" s="3">
        <v>-0.76581685744016703</v>
      </c>
      <c r="M424" s="3">
        <v>1.72679500520291</v>
      </c>
      <c r="N424" s="3">
        <v>-0.81647114251257802</v>
      </c>
      <c r="O424" s="3">
        <v>1.1699733021993901</v>
      </c>
      <c r="P424" s="1">
        <v>0.90489642184557395</v>
      </c>
      <c r="Q424">
        <v>8390</v>
      </c>
      <c r="R424">
        <v>1922</v>
      </c>
      <c r="S424" t="b">
        <v>1</v>
      </c>
    </row>
    <row r="425" spans="1:19" x14ac:dyDescent="0.2">
      <c r="A425" t="s">
        <v>19</v>
      </c>
      <c r="B425" t="s">
        <v>124</v>
      </c>
      <c r="C425" t="s">
        <v>115</v>
      </c>
      <c r="D425" t="s">
        <v>22</v>
      </c>
      <c r="E425" t="s">
        <v>25</v>
      </c>
      <c r="F425" s="1">
        <v>0.668376068376068</v>
      </c>
      <c r="G425" s="2">
        <v>15</v>
      </c>
      <c r="H425" s="2">
        <v>25.659065246581999</v>
      </c>
      <c r="I425" s="2">
        <v>6596.3743732233497</v>
      </c>
      <c r="J425" s="1">
        <v>2.37182558696694E-2</v>
      </c>
      <c r="K425" s="1">
        <v>0.92069956875898395</v>
      </c>
      <c r="L425" s="3">
        <v>1.2791087685673199</v>
      </c>
      <c r="M425" s="3">
        <v>1.34657402970771</v>
      </c>
      <c r="N425" s="3">
        <v>1.2587423120652199</v>
      </c>
      <c r="O425" s="3">
        <v>1.3015396559005199</v>
      </c>
      <c r="P425" s="1">
        <v>0.99808703969392598</v>
      </c>
      <c r="Q425">
        <v>8196</v>
      </c>
      <c r="R425">
        <v>4174</v>
      </c>
      <c r="S425" t="b">
        <v>1</v>
      </c>
    </row>
    <row r="426" spans="1:19" x14ac:dyDescent="0.2">
      <c r="A426" t="s">
        <v>322</v>
      </c>
      <c r="B426" t="s">
        <v>118</v>
      </c>
      <c r="C426" t="s">
        <v>119</v>
      </c>
      <c r="D426" t="s">
        <v>22</v>
      </c>
      <c r="E426" t="s">
        <v>25</v>
      </c>
      <c r="F426" s="1">
        <v>0.45555555555555499</v>
      </c>
      <c r="G426" s="2">
        <v>90</v>
      </c>
      <c r="H426" s="2">
        <v>33.787124633789098</v>
      </c>
      <c r="I426" s="2">
        <v>9820.0223252696996</v>
      </c>
      <c r="J426" s="1">
        <v>2.3708206686930099E-2</v>
      </c>
      <c r="K426" s="1">
        <v>0.69665653495440705</v>
      </c>
      <c r="L426" s="3">
        <v>0.79708206686930005</v>
      </c>
      <c r="M426" s="3">
        <v>1.53860182370821</v>
      </c>
      <c r="N426" s="3">
        <v>0.70488230121796902</v>
      </c>
      <c r="O426" s="3">
        <v>1.08424785564605</v>
      </c>
      <c r="P426" s="1">
        <v>0.83417849898580099</v>
      </c>
      <c r="Q426">
        <v>2672</v>
      </c>
      <c r="R426">
        <v>1645</v>
      </c>
      <c r="S426" t="b">
        <v>0</v>
      </c>
    </row>
    <row r="427" spans="1:19" x14ac:dyDescent="0.2">
      <c r="A427" t="s">
        <v>322</v>
      </c>
      <c r="B427" t="s">
        <v>298</v>
      </c>
      <c r="C427" t="s">
        <v>21</v>
      </c>
      <c r="D427" t="s">
        <v>22</v>
      </c>
      <c r="E427" t="s">
        <v>23</v>
      </c>
      <c r="F427" s="1">
        <v>0.73106060606060597</v>
      </c>
      <c r="G427" s="2">
        <v>26</v>
      </c>
      <c r="H427" s="2">
        <v>17.823928833007798</v>
      </c>
      <c r="I427" s="2">
        <v>3284.1662758177399</v>
      </c>
      <c r="J427" s="1">
        <v>2.3448633242647999E-2</v>
      </c>
      <c r="K427" s="1">
        <v>0.66705531804637896</v>
      </c>
      <c r="L427" s="3">
        <v>0.60001295504599295</v>
      </c>
      <c r="M427" s="3">
        <v>1.1450317398626699</v>
      </c>
      <c r="N427" s="3">
        <v>0.55133199468845295</v>
      </c>
      <c r="O427" s="3">
        <v>1.1110608232572301</v>
      </c>
      <c r="P427" s="1">
        <v>0.97869912514264001</v>
      </c>
      <c r="Q427">
        <v>8279</v>
      </c>
      <c r="R427">
        <v>7719</v>
      </c>
      <c r="S427" t="b">
        <v>1</v>
      </c>
    </row>
    <row r="428" spans="1:19" x14ac:dyDescent="0.2">
      <c r="A428" t="s">
        <v>322</v>
      </c>
      <c r="B428" t="s">
        <v>150</v>
      </c>
      <c r="C428" t="s">
        <v>135</v>
      </c>
      <c r="D428" t="s">
        <v>22</v>
      </c>
      <c r="E428" t="s">
        <v>25</v>
      </c>
      <c r="F428" s="1">
        <v>0.83333333333333304</v>
      </c>
      <c r="G428" s="2">
        <v>0</v>
      </c>
      <c r="H428" s="2">
        <v>0</v>
      </c>
      <c r="I428" s="2">
        <v>13.1753312487358</v>
      </c>
      <c r="J428" s="1">
        <v>2.3419203747072601E-2</v>
      </c>
      <c r="K428" s="1">
        <v>1</v>
      </c>
      <c r="L428" s="3">
        <v>0.44168618266978898</v>
      </c>
      <c r="M428" s="3">
        <v>0.44168618266978898</v>
      </c>
      <c r="N428" s="3">
        <v>0.43097963049670801</v>
      </c>
      <c r="O428" s="3">
        <v>0.46018131116897698</v>
      </c>
      <c r="P428" s="1">
        <v>1</v>
      </c>
      <c r="Q428">
        <v>3046</v>
      </c>
      <c r="R428">
        <v>427</v>
      </c>
      <c r="S428" t="b">
        <v>0</v>
      </c>
    </row>
    <row r="429" spans="1:19" x14ac:dyDescent="0.2">
      <c r="A429" t="s">
        <v>322</v>
      </c>
      <c r="B429" t="s">
        <v>148</v>
      </c>
      <c r="C429" t="s">
        <v>126</v>
      </c>
      <c r="D429" t="s">
        <v>22</v>
      </c>
      <c r="E429" t="s">
        <v>23</v>
      </c>
      <c r="F429" s="1">
        <v>0.70726495726495697</v>
      </c>
      <c r="G429" s="2">
        <v>19</v>
      </c>
      <c r="H429" s="2">
        <v>23.811820983886701</v>
      </c>
      <c r="I429" s="2">
        <v>6512.57005182176</v>
      </c>
      <c r="J429" s="1">
        <v>2.3330453030490101E-2</v>
      </c>
      <c r="K429" s="1">
        <v>0.63350203678558203</v>
      </c>
      <c r="L429" s="3">
        <v>-0.64480928280456695</v>
      </c>
      <c r="M429" s="3">
        <v>1.35568448339711</v>
      </c>
      <c r="N429" s="3">
        <v>-0.65637254666318601</v>
      </c>
      <c r="O429" s="3">
        <v>1.23316446314618</v>
      </c>
      <c r="P429" s="1">
        <v>0.98516356560865903</v>
      </c>
      <c r="Q429">
        <v>8401</v>
      </c>
      <c r="R429">
        <v>8101</v>
      </c>
      <c r="S429" t="b">
        <v>1</v>
      </c>
    </row>
    <row r="430" spans="1:19" x14ac:dyDescent="0.2">
      <c r="A430" t="s">
        <v>19</v>
      </c>
      <c r="B430" t="s">
        <v>303</v>
      </c>
      <c r="C430" t="s">
        <v>162</v>
      </c>
      <c r="D430" t="s">
        <v>22</v>
      </c>
      <c r="E430" t="s">
        <v>25</v>
      </c>
      <c r="F430" s="1">
        <v>0.50071225071225101</v>
      </c>
      <c r="G430" s="2">
        <v>4</v>
      </c>
      <c r="H430" s="2">
        <v>6.28389549255371</v>
      </c>
      <c r="I430" s="2">
        <v>9473.2440734664906</v>
      </c>
      <c r="J430" s="1">
        <v>2.3302938196555201E-2</v>
      </c>
      <c r="K430" s="1">
        <v>0.92299898682877402</v>
      </c>
      <c r="L430" s="3">
        <v>-1.8416413373860201</v>
      </c>
      <c r="M430" s="3">
        <v>1.8931104356636299</v>
      </c>
      <c r="N430" s="3">
        <v>-1.8982004375552799</v>
      </c>
      <c r="O430" s="3">
        <v>1.8982004375552799</v>
      </c>
      <c r="P430" s="1">
        <v>0.99696969696969695</v>
      </c>
      <c r="Q430">
        <v>4726</v>
      </c>
      <c r="R430">
        <v>987</v>
      </c>
      <c r="S430" t="b">
        <v>1</v>
      </c>
    </row>
    <row r="431" spans="1:19" x14ac:dyDescent="0.2">
      <c r="A431" t="s">
        <v>322</v>
      </c>
      <c r="B431" t="s">
        <v>275</v>
      </c>
      <c r="C431" t="s">
        <v>216</v>
      </c>
      <c r="D431" t="s">
        <v>22</v>
      </c>
      <c r="E431" t="s">
        <v>25</v>
      </c>
      <c r="F431" s="1">
        <v>0</v>
      </c>
      <c r="G431" s="2">
        <v>3</v>
      </c>
      <c r="H431" s="2">
        <v>2.0348587036132799</v>
      </c>
      <c r="I431" s="2">
        <v>6473.5279183524399</v>
      </c>
      <c r="J431" s="1">
        <v>2.3278370514063999E-2</v>
      </c>
      <c r="K431" s="1">
        <v>0.82929194956353103</v>
      </c>
      <c r="L431" s="3">
        <v>1.28283220174588</v>
      </c>
      <c r="M431" s="3">
        <v>1.54500484966052</v>
      </c>
      <c r="N431" s="3">
        <v>0.53920693221560201</v>
      </c>
      <c r="O431" s="3">
        <v>2.03339126117609</v>
      </c>
      <c r="P431" s="1">
        <v>0.84577522559475005</v>
      </c>
      <c r="Q431">
        <v>7281</v>
      </c>
      <c r="R431">
        <v>2062</v>
      </c>
      <c r="S431" t="b">
        <v>1</v>
      </c>
    </row>
    <row r="432" spans="1:19" x14ac:dyDescent="0.2">
      <c r="A432" t="s">
        <v>19</v>
      </c>
      <c r="B432" t="s">
        <v>319</v>
      </c>
      <c r="C432" t="s">
        <v>21</v>
      </c>
      <c r="D432" t="s">
        <v>22</v>
      </c>
      <c r="E432" t="s">
        <v>23</v>
      </c>
      <c r="F432" s="1">
        <v>0.72976190476190494</v>
      </c>
      <c r="G432" s="2">
        <v>12</v>
      </c>
      <c r="H432" s="2">
        <v>20.89599609375</v>
      </c>
      <c r="I432" s="2">
        <v>3702.4322109272698</v>
      </c>
      <c r="J432" s="1">
        <v>2.32558139534884E-2</v>
      </c>
      <c r="K432" s="1">
        <v>0.89534883720930203</v>
      </c>
      <c r="L432" s="3">
        <v>1.0127906976744201</v>
      </c>
      <c r="M432" s="3">
        <v>1.07558139534884</v>
      </c>
      <c r="N432" s="3">
        <v>1.0755197132616501</v>
      </c>
      <c r="O432" s="3">
        <v>1.0755197132616501</v>
      </c>
      <c r="P432" s="1">
        <v>1</v>
      </c>
      <c r="Q432">
        <v>7887</v>
      </c>
      <c r="R432">
        <v>86</v>
      </c>
      <c r="S432" t="b">
        <v>1</v>
      </c>
    </row>
    <row r="433" spans="1:19" x14ac:dyDescent="0.2">
      <c r="A433" t="s">
        <v>19</v>
      </c>
      <c r="B433" t="s">
        <v>310</v>
      </c>
      <c r="C433" t="s">
        <v>191</v>
      </c>
      <c r="D433" t="s">
        <v>22</v>
      </c>
      <c r="E433" t="s">
        <v>25</v>
      </c>
      <c r="F433" s="1">
        <v>0.56363636363636405</v>
      </c>
      <c r="G433" s="2">
        <v>75</v>
      </c>
      <c r="H433" s="2">
        <v>148.15606689453099</v>
      </c>
      <c r="I433" s="2">
        <v>7117.1407529276203</v>
      </c>
      <c r="J433" s="1">
        <v>2.3217550274222998E-2</v>
      </c>
      <c r="K433" s="1">
        <v>0.81261425959780598</v>
      </c>
      <c r="L433" s="3">
        <v>-1.2746069469835399</v>
      </c>
      <c r="M433" s="3">
        <v>1.5465630712979901</v>
      </c>
      <c r="N433" s="3">
        <v>-1.278203250087</v>
      </c>
      <c r="O433" s="3">
        <v>1.37456112160616</v>
      </c>
      <c r="P433" s="1">
        <v>0.99436466097073295</v>
      </c>
      <c r="Q433">
        <v>7277</v>
      </c>
      <c r="R433">
        <v>5470</v>
      </c>
      <c r="S433" t="b">
        <v>1</v>
      </c>
    </row>
    <row r="434" spans="1:19" x14ac:dyDescent="0.2">
      <c r="A434" t="s">
        <v>19</v>
      </c>
      <c r="B434" t="s">
        <v>88</v>
      </c>
      <c r="C434" t="s">
        <v>39</v>
      </c>
      <c r="D434" t="s">
        <v>22</v>
      </c>
      <c r="E434" t="s">
        <v>25</v>
      </c>
      <c r="F434" s="1">
        <v>0.452380952380952</v>
      </c>
      <c r="G434" s="2">
        <v>49</v>
      </c>
      <c r="H434" s="2">
        <v>58.180496215820298</v>
      </c>
      <c r="I434" s="2">
        <v>7761.7128319921203</v>
      </c>
      <c r="J434" s="1">
        <v>2.31124807395994E-2</v>
      </c>
      <c r="K434" s="1">
        <v>0.60689522342064695</v>
      </c>
      <c r="L434" s="3">
        <v>-0.38665254237288699</v>
      </c>
      <c r="M434" s="3">
        <v>1.3598420647149501</v>
      </c>
      <c r="N434" s="3">
        <v>-0.38398119998422803</v>
      </c>
      <c r="O434" s="3">
        <v>1.03379986935017</v>
      </c>
      <c r="P434" s="1">
        <v>0.90264255910987501</v>
      </c>
      <c r="Q434">
        <v>7174</v>
      </c>
      <c r="R434">
        <v>5192</v>
      </c>
      <c r="S434" t="b">
        <v>1</v>
      </c>
    </row>
    <row r="435" spans="1:19" x14ac:dyDescent="0.2">
      <c r="A435" t="s">
        <v>322</v>
      </c>
      <c r="B435" t="s">
        <v>277</v>
      </c>
      <c r="C435" t="s">
        <v>60</v>
      </c>
      <c r="D435" t="s">
        <v>22</v>
      </c>
      <c r="E435" t="s">
        <v>25</v>
      </c>
      <c r="F435" s="1">
        <v>0.60465399610136406</v>
      </c>
      <c r="G435" s="2">
        <v>21</v>
      </c>
      <c r="H435" s="2">
        <v>333.78259277343801</v>
      </c>
      <c r="I435" s="2">
        <v>4114.3051543881602</v>
      </c>
      <c r="J435" s="1">
        <v>2.3070097604259099E-2</v>
      </c>
      <c r="K435" s="1">
        <v>0.82142857142857095</v>
      </c>
      <c r="L435" s="3">
        <v>1.1891526175687599</v>
      </c>
      <c r="M435" s="3">
        <v>1.43950754214729</v>
      </c>
      <c r="N435" s="3">
        <v>1.0950155013840901</v>
      </c>
      <c r="O435" s="3">
        <v>1.3665368361271799</v>
      </c>
      <c r="P435" s="1">
        <v>0.878067783404753</v>
      </c>
      <c r="Q435">
        <v>7251</v>
      </c>
      <c r="R435">
        <v>4508</v>
      </c>
      <c r="S435" t="b">
        <v>1</v>
      </c>
    </row>
    <row r="436" spans="1:19" x14ac:dyDescent="0.2">
      <c r="A436" t="s">
        <v>322</v>
      </c>
      <c r="B436" t="s">
        <v>121</v>
      </c>
      <c r="C436" t="s">
        <v>123</v>
      </c>
      <c r="D436" t="s">
        <v>22</v>
      </c>
      <c r="E436" t="s">
        <v>25</v>
      </c>
      <c r="F436" s="1">
        <v>0.82051282051282004</v>
      </c>
      <c r="G436" s="2">
        <v>0</v>
      </c>
      <c r="H436" s="2">
        <v>0</v>
      </c>
      <c r="I436" s="2">
        <v>14.0893308595034</v>
      </c>
      <c r="J436" s="1">
        <v>2.2984102662325201E-2</v>
      </c>
      <c r="K436" s="1">
        <v>1</v>
      </c>
      <c r="L436" s="3">
        <v>0.386362765753687</v>
      </c>
      <c r="M436" s="3">
        <v>0.386362765753687</v>
      </c>
      <c r="N436" s="3">
        <v>0.38415914603520701</v>
      </c>
      <c r="O436" s="3">
        <v>0.39201204110193699</v>
      </c>
      <c r="P436" s="1">
        <v>1</v>
      </c>
      <c r="Q436">
        <v>7776</v>
      </c>
      <c r="R436">
        <v>5221</v>
      </c>
      <c r="S436" t="b">
        <v>1</v>
      </c>
    </row>
    <row r="437" spans="1:19" x14ac:dyDescent="0.2">
      <c r="A437" t="s">
        <v>322</v>
      </c>
      <c r="B437" t="s">
        <v>225</v>
      </c>
      <c r="C437" t="s">
        <v>63</v>
      </c>
      <c r="D437" t="s">
        <v>22</v>
      </c>
      <c r="E437" t="s">
        <v>25</v>
      </c>
      <c r="F437" s="1">
        <v>0.56944444444444398</v>
      </c>
      <c r="G437" s="2">
        <v>63</v>
      </c>
      <c r="H437" s="2">
        <v>345.71319580078102</v>
      </c>
      <c r="I437" s="2">
        <v>6328.6358869873102</v>
      </c>
      <c r="J437" s="1">
        <v>2.2972972972972999E-2</v>
      </c>
      <c r="K437" s="1">
        <v>0.72635135135135098</v>
      </c>
      <c r="L437" s="3">
        <v>1.10942567567568</v>
      </c>
      <c r="M437" s="3">
        <v>1.5269256756756799</v>
      </c>
      <c r="N437" s="3">
        <v>0.94133567869327195</v>
      </c>
      <c r="O437" s="3">
        <v>1.4256502892165299</v>
      </c>
      <c r="P437" s="1">
        <v>0.96890343698854298</v>
      </c>
      <c r="Q437">
        <v>5813</v>
      </c>
      <c r="R437">
        <v>2960</v>
      </c>
      <c r="S437" t="b">
        <v>1</v>
      </c>
    </row>
    <row r="438" spans="1:19" x14ac:dyDescent="0.2">
      <c r="A438" t="s">
        <v>322</v>
      </c>
      <c r="B438" t="s">
        <v>294</v>
      </c>
      <c r="C438" t="s">
        <v>28</v>
      </c>
      <c r="D438" t="s">
        <v>22</v>
      </c>
      <c r="E438" t="s">
        <v>23</v>
      </c>
      <c r="F438" s="1">
        <v>0.327777777777778</v>
      </c>
      <c r="G438" s="2">
        <v>4</v>
      </c>
      <c r="H438" s="2">
        <v>10.3135681152344</v>
      </c>
      <c r="I438" s="2">
        <v>2679.52667235228</v>
      </c>
      <c r="J438" s="1">
        <v>2.2935779816513801E-2</v>
      </c>
      <c r="K438" s="1">
        <v>0.72935779816513802</v>
      </c>
      <c r="L438" s="3">
        <v>0.519113149847094</v>
      </c>
      <c r="M438" s="3">
        <v>0.81024464831804299</v>
      </c>
      <c r="N438" s="3">
        <v>0.838382556541722</v>
      </c>
      <c r="O438" s="3">
        <v>1.1336309533915001</v>
      </c>
      <c r="P438" s="1">
        <v>1</v>
      </c>
      <c r="Q438">
        <v>7194</v>
      </c>
      <c r="R438">
        <v>654</v>
      </c>
      <c r="S438" t="b">
        <v>1</v>
      </c>
    </row>
    <row r="439" spans="1:19" x14ac:dyDescent="0.2">
      <c r="A439" t="s">
        <v>19</v>
      </c>
      <c r="B439" t="s">
        <v>313</v>
      </c>
      <c r="C439" t="s">
        <v>127</v>
      </c>
      <c r="D439" t="s">
        <v>22</v>
      </c>
      <c r="E439" t="s">
        <v>25</v>
      </c>
      <c r="F439" s="1">
        <v>0.65632515632515598</v>
      </c>
      <c r="G439" s="2">
        <v>21</v>
      </c>
      <c r="H439" s="2">
        <v>12.2954406738281</v>
      </c>
      <c r="I439" s="2">
        <v>9643.9287312574106</v>
      </c>
      <c r="J439" s="1">
        <v>2.2841225626740898E-2</v>
      </c>
      <c r="K439" s="1">
        <v>0.89303621169916403</v>
      </c>
      <c r="L439" s="3">
        <v>-1.7112534818941501</v>
      </c>
      <c r="M439" s="3">
        <v>1.76228412256267</v>
      </c>
      <c r="N439" s="3">
        <v>-1.7006196322765701</v>
      </c>
      <c r="O439" s="3">
        <v>1.7006196322765701</v>
      </c>
      <c r="P439" s="1">
        <v>0.85557673975214499</v>
      </c>
      <c r="Q439">
        <v>3168</v>
      </c>
      <c r="R439">
        <v>1795</v>
      </c>
      <c r="S439" t="b">
        <v>0</v>
      </c>
    </row>
    <row r="440" spans="1:19" x14ac:dyDescent="0.2">
      <c r="A440" t="s">
        <v>322</v>
      </c>
      <c r="B440" t="s">
        <v>294</v>
      </c>
      <c r="C440" t="s">
        <v>30</v>
      </c>
      <c r="D440" t="s">
        <v>22</v>
      </c>
      <c r="E440" t="s">
        <v>25</v>
      </c>
      <c r="F440" s="1">
        <v>0.48663003663003701</v>
      </c>
      <c r="G440" s="2">
        <v>4</v>
      </c>
      <c r="H440" s="2">
        <v>5.8322601318359402</v>
      </c>
      <c r="I440" s="2">
        <v>9010.1269284756308</v>
      </c>
      <c r="J440" s="1">
        <v>2.2521008403361301E-2</v>
      </c>
      <c r="K440" s="1">
        <v>0.79563025210084004</v>
      </c>
      <c r="L440" s="3">
        <v>0.79025210084033604</v>
      </c>
      <c r="M440" s="3">
        <v>1.0867899159663901</v>
      </c>
      <c r="N440" s="3">
        <v>0.76410899199499804</v>
      </c>
      <c r="O440" s="3">
        <v>0.85736866426316904</v>
      </c>
      <c r="P440" s="1">
        <v>0.99798725259979904</v>
      </c>
      <c r="Q440">
        <v>7200</v>
      </c>
      <c r="R440">
        <v>2975</v>
      </c>
      <c r="S440" t="b">
        <v>1</v>
      </c>
    </row>
    <row r="441" spans="1:19" x14ac:dyDescent="0.2">
      <c r="A441" t="s">
        <v>322</v>
      </c>
      <c r="B441" t="s">
        <v>183</v>
      </c>
      <c r="C441" t="s">
        <v>127</v>
      </c>
      <c r="D441" t="s">
        <v>22</v>
      </c>
      <c r="E441" t="s">
        <v>25</v>
      </c>
      <c r="F441" s="1">
        <v>0.80779220779220795</v>
      </c>
      <c r="G441" s="2">
        <v>2</v>
      </c>
      <c r="H441" s="2">
        <v>12.434791564941399</v>
      </c>
      <c r="I441" s="2">
        <v>6524.1522113031397</v>
      </c>
      <c r="J441" s="1">
        <v>2.24236641221374E-2</v>
      </c>
      <c r="K441" s="1">
        <v>0.89312977099236601</v>
      </c>
      <c r="L441" s="3">
        <v>0.93707061068702302</v>
      </c>
      <c r="M441" s="3">
        <v>1.0578721374045801</v>
      </c>
      <c r="N441" s="3">
        <v>0.90502834358512796</v>
      </c>
      <c r="O441" s="3">
        <v>1.0064219616655701</v>
      </c>
      <c r="P441" s="1">
        <v>0.99904671115347998</v>
      </c>
      <c r="Q441">
        <v>7312</v>
      </c>
      <c r="R441">
        <v>2096</v>
      </c>
      <c r="S441" t="b">
        <v>1</v>
      </c>
    </row>
    <row r="442" spans="1:19" x14ac:dyDescent="0.2">
      <c r="A442" t="s">
        <v>322</v>
      </c>
      <c r="B442" t="s">
        <v>270</v>
      </c>
      <c r="C442" t="s">
        <v>137</v>
      </c>
      <c r="D442" t="s">
        <v>22</v>
      </c>
      <c r="E442" t="s">
        <v>25</v>
      </c>
      <c r="F442" s="1">
        <v>0.83333333333333304</v>
      </c>
      <c r="G442" s="2">
        <v>0</v>
      </c>
      <c r="H442" s="2">
        <v>7.7183685302734402</v>
      </c>
      <c r="I442" s="2">
        <v>3075.9127075370502</v>
      </c>
      <c r="J442" s="1">
        <v>2.22799851466766E-2</v>
      </c>
      <c r="K442" s="1">
        <v>1</v>
      </c>
      <c r="L442" s="3">
        <v>0.47218715187523203</v>
      </c>
      <c r="M442" s="3">
        <v>0.47218715187523203</v>
      </c>
      <c r="N442" s="3">
        <v>0.41083300191775501</v>
      </c>
      <c r="O442" s="3">
        <v>0.46752165602655099</v>
      </c>
      <c r="P442" s="1">
        <v>0.99944331044720702</v>
      </c>
      <c r="Q442">
        <v>7879</v>
      </c>
      <c r="R442">
        <v>5386</v>
      </c>
      <c r="S442" t="b">
        <v>1</v>
      </c>
    </row>
    <row r="443" spans="1:19" x14ac:dyDescent="0.2">
      <c r="A443" t="s">
        <v>19</v>
      </c>
      <c r="B443" t="s">
        <v>35</v>
      </c>
      <c r="C443" t="s">
        <v>36</v>
      </c>
      <c r="D443" t="s">
        <v>22</v>
      </c>
      <c r="E443" t="s">
        <v>25</v>
      </c>
      <c r="F443" s="1">
        <v>0.543040293040293</v>
      </c>
      <c r="G443" s="2">
        <v>1</v>
      </c>
      <c r="H443" s="2">
        <v>2.78801345825195</v>
      </c>
      <c r="I443" s="2">
        <v>4117.5913651251904</v>
      </c>
      <c r="J443" s="1">
        <v>2.2138228941684698E-2</v>
      </c>
      <c r="K443" s="1">
        <v>0.90334773218142606</v>
      </c>
      <c r="L443" s="3">
        <v>-1.5392818574514</v>
      </c>
      <c r="M443" s="3">
        <v>1.6029427645788299</v>
      </c>
      <c r="N443" s="3">
        <v>-1.524266927042</v>
      </c>
      <c r="O443" s="3">
        <v>1.53004757220329</v>
      </c>
      <c r="P443" s="1">
        <v>0.973711882229232</v>
      </c>
      <c r="Q443">
        <v>8151</v>
      </c>
      <c r="R443">
        <v>3704</v>
      </c>
      <c r="S443" t="b">
        <v>1</v>
      </c>
    </row>
    <row r="444" spans="1:19" x14ac:dyDescent="0.2">
      <c r="A444" t="s">
        <v>19</v>
      </c>
      <c r="B444" t="s">
        <v>27</v>
      </c>
      <c r="C444" t="s">
        <v>28</v>
      </c>
      <c r="D444" t="s">
        <v>22</v>
      </c>
      <c r="E444" t="s">
        <v>23</v>
      </c>
      <c r="F444" s="1">
        <v>0.57804232804232802</v>
      </c>
      <c r="G444" s="2">
        <v>36</v>
      </c>
      <c r="H444" s="2">
        <v>18.064926147460898</v>
      </c>
      <c r="I444" s="2">
        <v>4450.6413453965897</v>
      </c>
      <c r="J444" s="1">
        <v>2.1909233176838801E-2</v>
      </c>
      <c r="K444" s="1">
        <v>0.71517996870109501</v>
      </c>
      <c r="L444" s="3">
        <v>3.1203442879499201</v>
      </c>
      <c r="M444" s="3">
        <v>3.5619718309859199</v>
      </c>
      <c r="N444" s="3">
        <v>2.8728727810361399</v>
      </c>
      <c r="O444" s="3">
        <v>3.2861422017076301</v>
      </c>
      <c r="P444" s="1">
        <v>0.97706422018348604</v>
      </c>
      <c r="Q444">
        <v>6898</v>
      </c>
      <c r="R444">
        <v>639</v>
      </c>
      <c r="S444" t="b">
        <v>1</v>
      </c>
    </row>
    <row r="445" spans="1:19" x14ac:dyDescent="0.2">
      <c r="A445" t="s">
        <v>19</v>
      </c>
      <c r="B445" t="s">
        <v>118</v>
      </c>
      <c r="C445" t="s">
        <v>119</v>
      </c>
      <c r="D445" t="s">
        <v>22</v>
      </c>
      <c r="E445" t="s">
        <v>25</v>
      </c>
      <c r="F445" s="1">
        <v>0.45555555555555499</v>
      </c>
      <c r="G445" s="2">
        <v>90</v>
      </c>
      <c r="H445" s="2">
        <v>33.787124633789098</v>
      </c>
      <c r="I445" s="2">
        <v>9820.0223252696996</v>
      </c>
      <c r="J445" s="1">
        <v>2.1884498480243202E-2</v>
      </c>
      <c r="K445" s="1">
        <v>0.71063829787234001</v>
      </c>
      <c r="L445" s="3">
        <v>0.29981762917933003</v>
      </c>
      <c r="M445" s="3">
        <v>1.2177507598784201</v>
      </c>
      <c r="N445" s="3">
        <v>0.207894428878867</v>
      </c>
      <c r="O445" s="3">
        <v>1.05667527070283</v>
      </c>
      <c r="P445" s="1">
        <v>0.83417849898580099</v>
      </c>
      <c r="Q445">
        <v>2672</v>
      </c>
      <c r="R445">
        <v>1645</v>
      </c>
      <c r="S445" t="b">
        <v>0</v>
      </c>
    </row>
    <row r="446" spans="1:19" x14ac:dyDescent="0.2">
      <c r="A446" t="s">
        <v>19</v>
      </c>
      <c r="B446" t="s">
        <v>283</v>
      </c>
      <c r="C446" t="s">
        <v>32</v>
      </c>
      <c r="D446" t="s">
        <v>22</v>
      </c>
      <c r="E446" t="s">
        <v>25</v>
      </c>
      <c r="F446" s="1">
        <v>0.42438271604938299</v>
      </c>
      <c r="G446" s="2">
        <v>87</v>
      </c>
      <c r="H446" s="2">
        <v>34.0018310546875</v>
      </c>
      <c r="I446" s="2">
        <v>9629.2918997365505</v>
      </c>
      <c r="J446" s="1">
        <v>2.1819299323909001E-2</v>
      </c>
      <c r="K446" s="1">
        <v>0.83927473878303605</v>
      </c>
      <c r="L446" s="3">
        <v>0.86269207129686298</v>
      </c>
      <c r="M446" s="3">
        <v>1.11736324523663</v>
      </c>
      <c r="N446" s="3">
        <v>0.86687230134476501</v>
      </c>
      <c r="O446" s="3">
        <v>0.87083614614194405</v>
      </c>
      <c r="P446" s="1">
        <v>0.998159509202454</v>
      </c>
      <c r="Q446">
        <v>8349</v>
      </c>
      <c r="R446">
        <v>6508</v>
      </c>
      <c r="S446" t="b">
        <v>1</v>
      </c>
    </row>
    <row r="447" spans="1:19" x14ac:dyDescent="0.2">
      <c r="A447" t="s">
        <v>19</v>
      </c>
      <c r="B447" t="s">
        <v>231</v>
      </c>
      <c r="C447" t="s">
        <v>127</v>
      </c>
      <c r="D447" t="s">
        <v>22</v>
      </c>
      <c r="E447" t="s">
        <v>25</v>
      </c>
      <c r="F447" s="1">
        <v>0.67444178628389095</v>
      </c>
      <c r="G447" s="2">
        <v>0</v>
      </c>
      <c r="H447" s="2">
        <v>6.59521484375</v>
      </c>
      <c r="I447" s="2">
        <v>3689.5912872465801</v>
      </c>
      <c r="J447" s="1">
        <v>2.15827338129496E-2</v>
      </c>
      <c r="K447" s="1">
        <v>0.82476875642343295</v>
      </c>
      <c r="L447" s="3">
        <v>-1.4539568345323699</v>
      </c>
      <c r="M447" s="3">
        <v>1.63288797533402</v>
      </c>
      <c r="N447" s="3">
        <v>-1.5570067751813199</v>
      </c>
      <c r="O447" s="3">
        <v>1.6123197084354299</v>
      </c>
      <c r="P447" s="1">
        <v>0.92755004766444205</v>
      </c>
      <c r="Q447">
        <v>8107</v>
      </c>
      <c r="R447">
        <v>1946</v>
      </c>
      <c r="S447" t="b">
        <v>1</v>
      </c>
    </row>
    <row r="448" spans="1:19" x14ac:dyDescent="0.2">
      <c r="A448" t="s">
        <v>322</v>
      </c>
      <c r="B448" t="s">
        <v>213</v>
      </c>
      <c r="C448" t="s">
        <v>36</v>
      </c>
      <c r="D448" t="s">
        <v>22</v>
      </c>
      <c r="E448" t="s">
        <v>25</v>
      </c>
      <c r="F448" s="1">
        <v>0.49248120300751902</v>
      </c>
      <c r="G448" s="2">
        <v>5</v>
      </c>
      <c r="H448" s="2">
        <v>0.94406890869140603</v>
      </c>
      <c r="I448" s="2">
        <v>8907.4075312095993</v>
      </c>
      <c r="J448" s="1">
        <v>2.1569240387621098E-2</v>
      </c>
      <c r="K448" s="1">
        <v>0.64738980931541101</v>
      </c>
      <c r="L448" s="3">
        <v>0.42753985620506102</v>
      </c>
      <c r="M448" s="3">
        <v>1.2913723038449501</v>
      </c>
      <c r="N448" s="3">
        <v>0.424100143184026</v>
      </c>
      <c r="O448" s="3">
        <v>1.1708103788884501</v>
      </c>
      <c r="P448" s="1">
        <v>0.84095688748685604</v>
      </c>
      <c r="Q448">
        <v>4742</v>
      </c>
      <c r="R448">
        <v>3199</v>
      </c>
      <c r="S448" t="b">
        <v>1</v>
      </c>
    </row>
    <row r="449" spans="1:19" x14ac:dyDescent="0.2">
      <c r="A449" t="s">
        <v>322</v>
      </c>
      <c r="B449" t="s">
        <v>183</v>
      </c>
      <c r="C449" t="s">
        <v>126</v>
      </c>
      <c r="D449" t="s">
        <v>22</v>
      </c>
      <c r="E449" t="s">
        <v>23</v>
      </c>
      <c r="F449" s="1">
        <v>0.84920634920634896</v>
      </c>
      <c r="G449" s="2">
        <v>17</v>
      </c>
      <c r="H449" s="2">
        <v>23.498756408691399</v>
      </c>
      <c r="I449" s="2">
        <v>7365.2203805288</v>
      </c>
      <c r="J449" s="1">
        <v>2.1291497408600601E-2</v>
      </c>
      <c r="K449" s="1">
        <v>0.61815380305364898</v>
      </c>
      <c r="L449" s="3">
        <v>6.3860484661711694E-2</v>
      </c>
      <c r="M449" s="3">
        <v>1.1660316570948299</v>
      </c>
      <c r="N449" s="3">
        <v>5.9369802172224498E-2</v>
      </c>
      <c r="O449" s="3">
        <v>1.05953723324941</v>
      </c>
      <c r="P449" s="1">
        <v>0.976607387140903</v>
      </c>
      <c r="Q449">
        <v>8394</v>
      </c>
      <c r="R449">
        <v>7139</v>
      </c>
      <c r="S449" t="b">
        <v>1</v>
      </c>
    </row>
    <row r="450" spans="1:19" x14ac:dyDescent="0.2">
      <c r="A450" t="s">
        <v>322</v>
      </c>
      <c r="B450" t="s">
        <v>299</v>
      </c>
      <c r="C450" t="s">
        <v>24</v>
      </c>
      <c r="D450" t="s">
        <v>22</v>
      </c>
      <c r="E450" t="s">
        <v>25</v>
      </c>
      <c r="F450" s="1">
        <v>0.56274509803921602</v>
      </c>
      <c r="G450" s="2">
        <v>11</v>
      </c>
      <c r="H450" s="2">
        <v>28.9337158203125</v>
      </c>
      <c r="I450" s="2">
        <v>5498.3215186888701</v>
      </c>
      <c r="J450" s="1">
        <v>2.10364289379169E-2</v>
      </c>
      <c r="K450" s="1">
        <v>0.90200102616726496</v>
      </c>
      <c r="L450" s="3">
        <v>1.5616726526423801</v>
      </c>
      <c r="M450" s="3">
        <v>1.6815289892252401</v>
      </c>
      <c r="N450" s="3">
        <v>1.2063341070990401</v>
      </c>
      <c r="O450" s="3">
        <v>1.8390439848790501</v>
      </c>
      <c r="P450" s="1">
        <v>0.78367511057498995</v>
      </c>
      <c r="Q450">
        <v>4223</v>
      </c>
      <c r="R450">
        <v>1949</v>
      </c>
      <c r="S450" t="b">
        <v>1</v>
      </c>
    </row>
    <row r="451" spans="1:19" x14ac:dyDescent="0.2">
      <c r="A451" t="s">
        <v>19</v>
      </c>
      <c r="B451" t="s">
        <v>188</v>
      </c>
      <c r="C451" t="s">
        <v>36</v>
      </c>
      <c r="D451" t="s">
        <v>22</v>
      </c>
      <c r="E451" t="s">
        <v>37</v>
      </c>
      <c r="F451" s="1">
        <v>0.75641025641025605</v>
      </c>
      <c r="G451" s="2">
        <v>2</v>
      </c>
      <c r="H451" s="2">
        <v>5.1606597900390598</v>
      </c>
      <c r="I451" s="2">
        <v>1465.2594820833699</v>
      </c>
      <c r="J451" s="1">
        <v>2.0964360587002101E-2</v>
      </c>
      <c r="K451" s="1">
        <v>0.66247379454926603</v>
      </c>
      <c r="L451" s="3">
        <v>-0.77526205450733798</v>
      </c>
      <c r="M451" s="3">
        <v>1.8180293501048199</v>
      </c>
      <c r="N451" s="3">
        <v>-0.71235023041474699</v>
      </c>
      <c r="O451" s="3">
        <v>0.93995967741935504</v>
      </c>
      <c r="P451" s="1">
        <v>0.23416789396170801</v>
      </c>
      <c r="Q451">
        <v>7655</v>
      </c>
      <c r="R451">
        <v>477</v>
      </c>
      <c r="S451" t="b">
        <v>1</v>
      </c>
    </row>
    <row r="452" spans="1:19" x14ac:dyDescent="0.2">
      <c r="A452" t="s">
        <v>322</v>
      </c>
      <c r="B452" t="s">
        <v>103</v>
      </c>
      <c r="C452" t="s">
        <v>84</v>
      </c>
      <c r="D452" t="s">
        <v>22</v>
      </c>
      <c r="E452" t="s">
        <v>25</v>
      </c>
      <c r="F452" s="1">
        <v>0.60289855072463805</v>
      </c>
      <c r="G452" s="2">
        <v>50</v>
      </c>
      <c r="H452" s="2">
        <v>17.352783203125</v>
      </c>
      <c r="I452" s="2">
        <v>8803.6629031373195</v>
      </c>
      <c r="J452" s="1">
        <v>2.0949123557075702E-2</v>
      </c>
      <c r="K452" s="1">
        <v>0.80504489097905096</v>
      </c>
      <c r="L452" s="3">
        <v>1.7753740914920899</v>
      </c>
      <c r="M452" s="3">
        <v>2.35861479264643</v>
      </c>
      <c r="N452" s="3">
        <v>1.81024024797212</v>
      </c>
      <c r="O452" s="3">
        <v>2.19041843276037</v>
      </c>
      <c r="P452" s="1">
        <v>0.99110169491525402</v>
      </c>
      <c r="Q452">
        <v>8370</v>
      </c>
      <c r="R452">
        <v>2339</v>
      </c>
      <c r="S452" t="b">
        <v>1</v>
      </c>
    </row>
    <row r="453" spans="1:19" x14ac:dyDescent="0.2">
      <c r="A453" t="s">
        <v>322</v>
      </c>
      <c r="B453" t="s">
        <v>274</v>
      </c>
      <c r="C453" t="s">
        <v>137</v>
      </c>
      <c r="D453" t="s">
        <v>22</v>
      </c>
      <c r="E453" t="s">
        <v>25</v>
      </c>
      <c r="F453" s="1">
        <v>0.40277777777777801</v>
      </c>
      <c r="G453" s="2">
        <v>127</v>
      </c>
      <c r="H453" s="2">
        <v>164.17997741699199</v>
      </c>
      <c r="I453" s="2">
        <v>7751.9120461427801</v>
      </c>
      <c r="J453" s="1">
        <v>2.0916334661354601E-2</v>
      </c>
      <c r="K453" s="1">
        <v>0.64093625498008</v>
      </c>
      <c r="L453" s="3">
        <v>0.48625498007967899</v>
      </c>
      <c r="M453" s="3">
        <v>1.3376494023904399</v>
      </c>
      <c r="N453" s="3">
        <v>0.42250800651501802</v>
      </c>
      <c r="O453" s="3">
        <v>1.05165416903288</v>
      </c>
      <c r="P453" s="1">
        <v>0.53220249138616504</v>
      </c>
      <c r="Q453">
        <v>7154</v>
      </c>
      <c r="R453">
        <v>2008</v>
      </c>
      <c r="S453" t="b">
        <v>1</v>
      </c>
    </row>
    <row r="454" spans="1:19" x14ac:dyDescent="0.2">
      <c r="A454" t="s">
        <v>19</v>
      </c>
      <c r="B454" t="s">
        <v>231</v>
      </c>
      <c r="C454" t="s">
        <v>125</v>
      </c>
      <c r="D454" t="s">
        <v>22</v>
      </c>
      <c r="E454" t="s">
        <v>23</v>
      </c>
      <c r="F454" s="1">
        <v>0.69590643274853803</v>
      </c>
      <c r="G454" s="2">
        <v>14</v>
      </c>
      <c r="H454" s="2">
        <v>17.017173767089801</v>
      </c>
      <c r="I454" s="2">
        <v>9815.6737954912696</v>
      </c>
      <c r="J454" s="1">
        <v>2.05533596837945E-2</v>
      </c>
      <c r="K454" s="1">
        <v>0.63320158102766799</v>
      </c>
      <c r="L454" s="3">
        <v>2.2784980237154202</v>
      </c>
      <c r="M454" s="3">
        <v>3.1243478260869599</v>
      </c>
      <c r="N454" s="3">
        <v>2.0839054937883801</v>
      </c>
      <c r="O454" s="3">
        <v>2.80853969402754</v>
      </c>
      <c r="P454" s="1">
        <v>0.87061252580867199</v>
      </c>
      <c r="Q454">
        <v>8143</v>
      </c>
      <c r="R454">
        <v>1265</v>
      </c>
      <c r="S454" t="b">
        <v>1</v>
      </c>
    </row>
    <row r="455" spans="1:19" x14ac:dyDescent="0.2">
      <c r="A455" t="s">
        <v>322</v>
      </c>
      <c r="B455" t="s">
        <v>252</v>
      </c>
      <c r="C455" t="s">
        <v>21</v>
      </c>
      <c r="D455" t="s">
        <v>22</v>
      </c>
      <c r="E455" t="s">
        <v>23</v>
      </c>
      <c r="F455" s="1">
        <v>0.76388888888888895</v>
      </c>
      <c r="G455" s="2">
        <v>12</v>
      </c>
      <c r="H455" s="2">
        <v>3.8576202392578098</v>
      </c>
      <c r="I455" s="2">
        <v>2233.58621760801</v>
      </c>
      <c r="J455" s="1">
        <v>2.0545844832873399E-2</v>
      </c>
      <c r="K455" s="1">
        <v>0.87764489420423197</v>
      </c>
      <c r="L455" s="3">
        <v>1.3343759582950001</v>
      </c>
      <c r="M455" s="3">
        <v>1.51959521619135</v>
      </c>
      <c r="N455" s="3">
        <v>1.28170272473849</v>
      </c>
      <c r="O455" s="3">
        <v>1.3794783102630099</v>
      </c>
      <c r="P455" s="1">
        <v>0.91601123595505596</v>
      </c>
      <c r="Q455">
        <v>8186</v>
      </c>
      <c r="R455">
        <v>3261</v>
      </c>
      <c r="S455" t="b">
        <v>1</v>
      </c>
    </row>
    <row r="456" spans="1:19" x14ac:dyDescent="0.2">
      <c r="A456" t="s">
        <v>322</v>
      </c>
      <c r="B456" t="s">
        <v>148</v>
      </c>
      <c r="C456" t="s">
        <v>128</v>
      </c>
      <c r="D456" t="s">
        <v>22</v>
      </c>
      <c r="E456" t="s">
        <v>37</v>
      </c>
      <c r="F456" s="1">
        <v>0.73921911421911402</v>
      </c>
      <c r="G456" s="2">
        <v>0</v>
      </c>
      <c r="H456" s="2">
        <v>12.121726989746101</v>
      </c>
      <c r="I456" s="2">
        <v>2758.9672920511098</v>
      </c>
      <c r="J456" s="1">
        <v>2.0505484024797301E-2</v>
      </c>
      <c r="K456" s="1">
        <v>0.80639008106819299</v>
      </c>
      <c r="L456" s="3">
        <v>-1.6730090605627099</v>
      </c>
      <c r="M456" s="3">
        <v>2.1084883166428199</v>
      </c>
      <c r="N456" s="3">
        <v>-1.7206439919950101</v>
      </c>
      <c r="O456" s="3">
        <v>1.7551106245261601</v>
      </c>
      <c r="P456" s="1">
        <v>0.98728813559322004</v>
      </c>
      <c r="Q456">
        <v>8306</v>
      </c>
      <c r="R456">
        <v>2097</v>
      </c>
      <c r="S456" t="b">
        <v>1</v>
      </c>
    </row>
    <row r="457" spans="1:19" x14ac:dyDescent="0.2">
      <c r="A457" t="s">
        <v>322</v>
      </c>
      <c r="B457" t="s">
        <v>93</v>
      </c>
      <c r="C457" t="s">
        <v>94</v>
      </c>
      <c r="D457" t="s">
        <v>22</v>
      </c>
      <c r="E457" t="s">
        <v>25</v>
      </c>
      <c r="F457" s="1">
        <v>0.78947368421052599</v>
      </c>
      <c r="G457" s="2">
        <v>0</v>
      </c>
      <c r="H457" s="2">
        <v>113.82504272460901</v>
      </c>
      <c r="I457" s="2">
        <v>285.48246548623899</v>
      </c>
      <c r="J457" s="1">
        <v>2.0465278992478599E-2</v>
      </c>
      <c r="K457" s="1">
        <v>1</v>
      </c>
      <c r="L457" s="3">
        <v>0.42331642469826802</v>
      </c>
      <c r="M457" s="3">
        <v>0.42331642469826802</v>
      </c>
      <c r="N457" s="3">
        <v>0.41504871833374501</v>
      </c>
      <c r="O457" s="3">
        <v>0.42190355971026</v>
      </c>
      <c r="P457" s="1">
        <v>0.99965028851197801</v>
      </c>
      <c r="Q457">
        <v>7945</v>
      </c>
      <c r="R457">
        <v>5717</v>
      </c>
      <c r="S457" t="b">
        <v>1</v>
      </c>
    </row>
    <row r="458" spans="1:19" x14ac:dyDescent="0.2">
      <c r="A458" t="s">
        <v>19</v>
      </c>
      <c r="B458" t="s">
        <v>178</v>
      </c>
      <c r="C458" t="s">
        <v>116</v>
      </c>
      <c r="D458" t="s">
        <v>22</v>
      </c>
      <c r="E458" t="s">
        <v>37</v>
      </c>
      <c r="F458" s="1">
        <v>0.412121212121212</v>
      </c>
      <c r="G458" s="2">
        <v>1</v>
      </c>
      <c r="H458" s="2">
        <v>0.94505310058593806</v>
      </c>
      <c r="I458" s="2">
        <v>7063.5432823073697</v>
      </c>
      <c r="J458" s="1">
        <v>2.04262877442274E-2</v>
      </c>
      <c r="K458" s="1">
        <v>0.65985790408525802</v>
      </c>
      <c r="L458" s="3">
        <v>-0.81243339253996405</v>
      </c>
      <c r="M458" s="3">
        <v>1.67619893428064</v>
      </c>
      <c r="N458" s="3">
        <v>-0.89948601035660303</v>
      </c>
      <c r="O458" s="3">
        <v>1.0689612528560399</v>
      </c>
      <c r="P458" s="1">
        <v>0.99734278122232101</v>
      </c>
      <c r="Q458">
        <v>6753</v>
      </c>
      <c r="R458">
        <v>1126</v>
      </c>
      <c r="S458" t="b">
        <v>1</v>
      </c>
    </row>
    <row r="459" spans="1:19" x14ac:dyDescent="0.2">
      <c r="A459" t="s">
        <v>322</v>
      </c>
      <c r="B459" t="s">
        <v>110</v>
      </c>
      <c r="C459" t="s">
        <v>45</v>
      </c>
      <c r="D459" t="s">
        <v>22</v>
      </c>
      <c r="E459" t="s">
        <v>25</v>
      </c>
      <c r="F459" s="1">
        <v>0.47777777777777802</v>
      </c>
      <c r="G459" s="2">
        <v>82</v>
      </c>
      <c r="H459" s="2">
        <v>94.7176513671875</v>
      </c>
      <c r="I459" s="2">
        <v>9015.8473638217692</v>
      </c>
      <c r="J459" s="1">
        <v>2.0352035203520399E-2</v>
      </c>
      <c r="K459" s="1">
        <v>0.82068206820682099</v>
      </c>
      <c r="L459" s="3">
        <v>1.24306930693069</v>
      </c>
      <c r="M459" s="3">
        <v>1.4714521452145199</v>
      </c>
      <c r="N459" s="3">
        <v>1.1978620918912499</v>
      </c>
      <c r="O459" s="3">
        <v>1.2946996233982699</v>
      </c>
      <c r="P459" s="1">
        <v>0.95133437990580805</v>
      </c>
      <c r="Q459">
        <v>6743</v>
      </c>
      <c r="R459">
        <v>1818</v>
      </c>
      <c r="S459" t="b">
        <v>1</v>
      </c>
    </row>
    <row r="460" spans="1:19" x14ac:dyDescent="0.2">
      <c r="A460" t="s">
        <v>322</v>
      </c>
      <c r="B460" t="s">
        <v>215</v>
      </c>
      <c r="C460" t="s">
        <v>217</v>
      </c>
      <c r="D460" t="s">
        <v>22</v>
      </c>
      <c r="E460" t="s">
        <v>37</v>
      </c>
      <c r="F460" s="1">
        <v>0.51523297491039399</v>
      </c>
      <c r="G460" s="2">
        <v>16</v>
      </c>
      <c r="H460" s="2">
        <v>14.416908264160201</v>
      </c>
      <c r="I460" s="2">
        <v>9802.5236239904698</v>
      </c>
      <c r="J460" s="1">
        <v>2.01342281879195E-2</v>
      </c>
      <c r="K460" s="1">
        <v>0.53020134228187898</v>
      </c>
      <c r="L460" s="3">
        <v>-0.44228187919463102</v>
      </c>
      <c r="M460" s="3">
        <v>1.3335570469798701</v>
      </c>
      <c r="N460" s="3">
        <v>-0.42710259823819302</v>
      </c>
      <c r="O460" s="3">
        <v>1.34418458435244</v>
      </c>
      <c r="P460" s="1">
        <v>0.90853658536585402</v>
      </c>
      <c r="Q460">
        <v>5562</v>
      </c>
      <c r="R460">
        <v>149</v>
      </c>
      <c r="S460" t="b">
        <v>1</v>
      </c>
    </row>
    <row r="461" spans="1:19" x14ac:dyDescent="0.2">
      <c r="A461" t="s">
        <v>19</v>
      </c>
      <c r="B461" t="s">
        <v>40</v>
      </c>
      <c r="C461" t="s">
        <v>42</v>
      </c>
      <c r="D461" t="s">
        <v>22</v>
      </c>
      <c r="E461" t="s">
        <v>37</v>
      </c>
      <c r="F461" s="1">
        <v>0.58688763810714994</v>
      </c>
      <c r="G461" s="2">
        <v>5</v>
      </c>
      <c r="H461" s="2">
        <v>3.0435810089111301</v>
      </c>
      <c r="I461" s="2">
        <v>9428.6842512882904</v>
      </c>
      <c r="J461" s="1">
        <v>1.9979508196721299E-2</v>
      </c>
      <c r="K461" s="1">
        <v>0.92161885245901598</v>
      </c>
      <c r="L461" s="3">
        <v>-1.41536885245902</v>
      </c>
      <c r="M461" s="3">
        <v>1.48043032786885</v>
      </c>
      <c r="N461" s="3">
        <v>-1.4247191305248199</v>
      </c>
      <c r="O461" s="3">
        <v>1.44669794612424</v>
      </c>
      <c r="P461" s="1">
        <v>0.930853600381497</v>
      </c>
      <c r="Q461">
        <v>8319</v>
      </c>
      <c r="R461">
        <v>1952</v>
      </c>
      <c r="S461" t="b">
        <v>1</v>
      </c>
    </row>
    <row r="462" spans="1:19" x14ac:dyDescent="0.2">
      <c r="A462" t="s">
        <v>322</v>
      </c>
      <c r="B462" t="s">
        <v>231</v>
      </c>
      <c r="C462" t="s">
        <v>125</v>
      </c>
      <c r="D462" t="s">
        <v>22</v>
      </c>
      <c r="E462" t="s">
        <v>23</v>
      </c>
      <c r="F462" s="1">
        <v>0.69590643274853803</v>
      </c>
      <c r="G462" s="2">
        <v>14</v>
      </c>
      <c r="H462" s="2">
        <v>17.017173767089801</v>
      </c>
      <c r="I462" s="2">
        <v>9815.6737954912696</v>
      </c>
      <c r="J462" s="1">
        <v>1.97628458498024E-2</v>
      </c>
      <c r="K462" s="1">
        <v>0.79367588932806299</v>
      </c>
      <c r="L462" s="3">
        <v>-0.918498023715415</v>
      </c>
      <c r="M462" s="3">
        <v>1.2726482213438699</v>
      </c>
      <c r="N462" s="3">
        <v>-0.86003391104339599</v>
      </c>
      <c r="O462" s="3">
        <v>1.25247641667086</v>
      </c>
      <c r="P462" s="1">
        <v>0.87061252580867199</v>
      </c>
      <c r="Q462">
        <v>8143</v>
      </c>
      <c r="R462">
        <v>1265</v>
      </c>
      <c r="S462" t="b">
        <v>1</v>
      </c>
    </row>
    <row r="463" spans="1:19" x14ac:dyDescent="0.2">
      <c r="A463" t="s">
        <v>19</v>
      </c>
      <c r="B463" t="s">
        <v>27</v>
      </c>
      <c r="C463" t="s">
        <v>29</v>
      </c>
      <c r="D463" t="s">
        <v>22</v>
      </c>
      <c r="E463" t="s">
        <v>23</v>
      </c>
      <c r="F463" s="1">
        <v>0.57380952380952399</v>
      </c>
      <c r="G463" s="2">
        <v>63</v>
      </c>
      <c r="H463" s="2">
        <v>47.277908325195298</v>
      </c>
      <c r="I463" s="2">
        <v>9933.8158991660403</v>
      </c>
      <c r="J463" s="1">
        <v>1.9531880548829698E-2</v>
      </c>
      <c r="K463" s="1">
        <v>0.90653753026634398</v>
      </c>
      <c r="L463" s="3">
        <v>1.65079903147701</v>
      </c>
      <c r="M463" s="3">
        <v>1.7476836158192</v>
      </c>
      <c r="N463" s="3">
        <v>1.6679488108090701</v>
      </c>
      <c r="O463" s="3">
        <v>1.70462309572016</v>
      </c>
      <c r="P463" s="1">
        <v>0.93059936908517304</v>
      </c>
      <c r="Q463">
        <v>7345</v>
      </c>
      <c r="R463">
        <v>6195</v>
      </c>
      <c r="S463" t="b">
        <v>1</v>
      </c>
    </row>
    <row r="464" spans="1:19" x14ac:dyDescent="0.2">
      <c r="A464" t="s">
        <v>19</v>
      </c>
      <c r="B464" t="s">
        <v>183</v>
      </c>
      <c r="C464" t="s">
        <v>115</v>
      </c>
      <c r="D464" t="s">
        <v>22</v>
      </c>
      <c r="E464" t="s">
        <v>25</v>
      </c>
      <c r="F464" s="1">
        <v>0.70158730158730198</v>
      </c>
      <c r="G464" s="2">
        <v>22</v>
      </c>
      <c r="H464" s="2">
        <v>24.651679992675799</v>
      </c>
      <c r="I464" s="2">
        <v>6492.2641526130801</v>
      </c>
      <c r="J464" s="1">
        <v>1.94291196929719E-2</v>
      </c>
      <c r="K464" s="1">
        <v>0.74862077236747404</v>
      </c>
      <c r="L464" s="3">
        <v>0.55296234108898201</v>
      </c>
      <c r="M464" s="3">
        <v>1.4028064284000901</v>
      </c>
      <c r="N464" s="3">
        <v>0.46650858112521498</v>
      </c>
      <c r="O464" s="3">
        <v>1.3779997480489401</v>
      </c>
      <c r="P464" s="1">
        <v>0.99689143950263004</v>
      </c>
      <c r="Q464">
        <v>7323</v>
      </c>
      <c r="R464">
        <v>4169</v>
      </c>
      <c r="S464" t="b">
        <v>1</v>
      </c>
    </row>
    <row r="465" spans="1:19" x14ac:dyDescent="0.2">
      <c r="A465" t="s">
        <v>19</v>
      </c>
      <c r="B465" t="s">
        <v>163</v>
      </c>
      <c r="C465" t="s">
        <v>165</v>
      </c>
      <c r="D465" t="s">
        <v>22</v>
      </c>
      <c r="E465" t="s">
        <v>37</v>
      </c>
      <c r="F465" s="1">
        <v>0.92753623188405798</v>
      </c>
      <c r="G465" s="2">
        <v>66</v>
      </c>
      <c r="H465" s="2">
        <v>0</v>
      </c>
      <c r="I465" s="2">
        <v>106.711213804926</v>
      </c>
      <c r="J465" s="1">
        <v>1.92735359525575E-2</v>
      </c>
      <c r="K465" s="1">
        <v>0.67272053372868801</v>
      </c>
      <c r="L465" s="3">
        <v>-1.0247220163083799</v>
      </c>
      <c r="M465" s="3">
        <v>2.04147516679022</v>
      </c>
      <c r="N465" s="3">
        <v>-0.94594965667497899</v>
      </c>
      <c r="O465" s="3">
        <v>1.17190904189806</v>
      </c>
      <c r="P465" s="1">
        <v>0.97682838522809601</v>
      </c>
      <c r="Q465">
        <v>8398</v>
      </c>
      <c r="R465">
        <v>2698</v>
      </c>
      <c r="S465" t="b">
        <v>1</v>
      </c>
    </row>
    <row r="466" spans="1:19" x14ac:dyDescent="0.2">
      <c r="A466" t="s">
        <v>19</v>
      </c>
      <c r="B466" t="s">
        <v>231</v>
      </c>
      <c r="C466" t="s">
        <v>128</v>
      </c>
      <c r="D466" t="s">
        <v>22</v>
      </c>
      <c r="E466" t="s">
        <v>37</v>
      </c>
      <c r="F466" s="1">
        <v>0.67444178628389095</v>
      </c>
      <c r="G466" s="2">
        <v>0</v>
      </c>
      <c r="H466" s="2">
        <v>6.59521484375</v>
      </c>
      <c r="I466" s="2">
        <v>3889.69956440753</v>
      </c>
      <c r="J466" s="1">
        <v>1.9056693663649399E-2</v>
      </c>
      <c r="K466" s="1">
        <v>0.74035254883277801</v>
      </c>
      <c r="L466" s="3">
        <v>-1.0465936160076199</v>
      </c>
      <c r="M466" s="3">
        <v>1.58875655073845</v>
      </c>
      <c r="N466" s="3">
        <v>-0.98509835884668995</v>
      </c>
      <c r="O466" s="3">
        <v>1.1167773142998401</v>
      </c>
      <c r="P466" s="1">
        <v>0.98822975517890799</v>
      </c>
      <c r="Q466">
        <v>7980</v>
      </c>
      <c r="R466">
        <v>2099</v>
      </c>
      <c r="S466" t="b">
        <v>1</v>
      </c>
    </row>
    <row r="467" spans="1:19" x14ac:dyDescent="0.2">
      <c r="A467" t="s">
        <v>19</v>
      </c>
      <c r="B467" t="s">
        <v>240</v>
      </c>
      <c r="C467" t="s">
        <v>126</v>
      </c>
      <c r="D467" t="s">
        <v>22</v>
      </c>
      <c r="E467" t="s">
        <v>23</v>
      </c>
      <c r="F467" s="1">
        <v>0.62268518518518501</v>
      </c>
      <c r="G467" s="2">
        <v>17</v>
      </c>
      <c r="H467" s="2">
        <v>24.1161804199219</v>
      </c>
      <c r="I467" s="2">
        <v>7805.0004941810203</v>
      </c>
      <c r="J467" s="1">
        <v>1.89739985945186E-2</v>
      </c>
      <c r="K467" s="1">
        <v>0.73295853829936797</v>
      </c>
      <c r="L467" s="3">
        <v>1.13815881939564</v>
      </c>
      <c r="M467" s="3">
        <v>1.5378777231201699</v>
      </c>
      <c r="N467" s="3">
        <v>1.1099832895052399</v>
      </c>
      <c r="O467" s="3">
        <v>1.1595055789317601</v>
      </c>
      <c r="P467" s="1">
        <v>0.99163763066202104</v>
      </c>
      <c r="Q467">
        <v>8235</v>
      </c>
      <c r="R467">
        <v>1423</v>
      </c>
      <c r="S467" t="b">
        <v>1</v>
      </c>
    </row>
    <row r="468" spans="1:19" x14ac:dyDescent="0.2">
      <c r="A468" t="s">
        <v>322</v>
      </c>
      <c r="B468" t="s">
        <v>40</v>
      </c>
      <c r="C468" t="s">
        <v>42</v>
      </c>
      <c r="D468" t="s">
        <v>22</v>
      </c>
      <c r="E468" t="s">
        <v>37</v>
      </c>
      <c r="F468" s="1">
        <v>0.58688763810714994</v>
      </c>
      <c r="G468" s="2">
        <v>5</v>
      </c>
      <c r="H468" s="2">
        <v>3.0435810089111301</v>
      </c>
      <c r="I468" s="2">
        <v>9428.6842512882904</v>
      </c>
      <c r="J468" s="1">
        <v>1.8954918032786899E-2</v>
      </c>
      <c r="K468" s="1">
        <v>0.88831967213114704</v>
      </c>
      <c r="L468" s="3">
        <v>-1.83975409836066</v>
      </c>
      <c r="M468" s="3">
        <v>1.97387295081967</v>
      </c>
      <c r="N468" s="3">
        <v>-1.9471605819101501</v>
      </c>
      <c r="O468" s="3">
        <v>1.97995489731865</v>
      </c>
      <c r="P468" s="1">
        <v>0.930853600381497</v>
      </c>
      <c r="Q468">
        <v>8319</v>
      </c>
      <c r="R468">
        <v>1952</v>
      </c>
      <c r="S468" t="b">
        <v>1</v>
      </c>
    </row>
    <row r="469" spans="1:19" x14ac:dyDescent="0.2">
      <c r="A469" t="s">
        <v>19</v>
      </c>
      <c r="B469" t="s">
        <v>79</v>
      </c>
      <c r="C469" t="s">
        <v>80</v>
      </c>
      <c r="D469" t="s">
        <v>22</v>
      </c>
      <c r="E469" t="s">
        <v>25</v>
      </c>
      <c r="F469" s="1">
        <v>0.63492997198879597</v>
      </c>
      <c r="G469" s="2">
        <v>109</v>
      </c>
      <c r="H469" s="2">
        <v>29.064697265625</v>
      </c>
      <c r="I469" s="2">
        <v>4058.7185719731601</v>
      </c>
      <c r="J469" s="1">
        <v>1.88679245283019E-2</v>
      </c>
      <c r="K469" s="1">
        <v>0.96226415094339601</v>
      </c>
      <c r="L469" s="3">
        <v>1.10664869721474</v>
      </c>
      <c r="M469" s="3">
        <v>1.13575920934411</v>
      </c>
      <c r="N469" s="3">
        <v>1.14385254488324</v>
      </c>
      <c r="O469" s="3">
        <v>1.4055827501618301</v>
      </c>
      <c r="P469" s="1">
        <v>0.42031722054380699</v>
      </c>
      <c r="Q469">
        <v>6809</v>
      </c>
      <c r="R469">
        <v>1113</v>
      </c>
      <c r="S469" t="b">
        <v>1</v>
      </c>
    </row>
    <row r="470" spans="1:19" x14ac:dyDescent="0.2">
      <c r="A470" t="s">
        <v>19</v>
      </c>
      <c r="B470" t="s">
        <v>214</v>
      </c>
      <c r="C470" t="s">
        <v>36</v>
      </c>
      <c r="D470" t="s">
        <v>22</v>
      </c>
      <c r="E470" t="s">
        <v>25</v>
      </c>
      <c r="F470" s="1">
        <v>0.78947368421052599</v>
      </c>
      <c r="G470" s="2">
        <v>7</v>
      </c>
      <c r="H470" s="2">
        <v>6.8624305725097701</v>
      </c>
      <c r="I470" s="2">
        <v>4180.0250995934402</v>
      </c>
      <c r="J470" s="1">
        <v>1.8664979436887101E-2</v>
      </c>
      <c r="K470" s="1">
        <v>0.93609617209743801</v>
      </c>
      <c r="L470" s="3">
        <v>-1.4472002530844701</v>
      </c>
      <c r="M470" s="3">
        <v>1.49193293261626</v>
      </c>
      <c r="N470" s="3">
        <v>-1.4625085408363301</v>
      </c>
      <c r="O470" s="3">
        <v>1.4673776826500899</v>
      </c>
      <c r="P470" s="1">
        <v>0.83096740273396397</v>
      </c>
      <c r="Q470">
        <v>4731</v>
      </c>
      <c r="R470">
        <v>3161</v>
      </c>
      <c r="S470" t="b">
        <v>1</v>
      </c>
    </row>
    <row r="471" spans="1:19" x14ac:dyDescent="0.2">
      <c r="A471" t="s">
        <v>19</v>
      </c>
      <c r="B471" t="s">
        <v>243</v>
      </c>
      <c r="C471" t="s">
        <v>245</v>
      </c>
      <c r="D471" t="s">
        <v>22</v>
      </c>
      <c r="E471" t="s">
        <v>25</v>
      </c>
      <c r="F471" s="1">
        <v>0.48769841269841302</v>
      </c>
      <c r="G471" s="2">
        <v>21</v>
      </c>
      <c r="H471" s="2">
        <v>26.1493530273438</v>
      </c>
      <c r="I471" s="2">
        <v>9831.9582984867502</v>
      </c>
      <c r="J471" s="1">
        <v>1.84961801367109E-2</v>
      </c>
      <c r="K471" s="1">
        <v>0.81242460796139904</v>
      </c>
      <c r="L471" s="3">
        <v>-1.18825894652192</v>
      </c>
      <c r="M471" s="3">
        <v>1.4817048652995599</v>
      </c>
      <c r="N471" s="3">
        <v>-1.17660269317643</v>
      </c>
      <c r="O471" s="3">
        <v>1.3208411218092799</v>
      </c>
      <c r="P471" s="1">
        <v>0.86399166232412705</v>
      </c>
      <c r="Q471">
        <v>6849</v>
      </c>
      <c r="R471">
        <v>4974</v>
      </c>
      <c r="S471" t="b">
        <v>1</v>
      </c>
    </row>
    <row r="472" spans="1:19" x14ac:dyDescent="0.2">
      <c r="A472" t="s">
        <v>19</v>
      </c>
      <c r="B472" t="s">
        <v>225</v>
      </c>
      <c r="C472" t="s">
        <v>101</v>
      </c>
      <c r="D472" t="s">
        <v>22</v>
      </c>
      <c r="E472" t="s">
        <v>25</v>
      </c>
      <c r="F472" s="1">
        <v>0.72222222222222199</v>
      </c>
      <c r="G472" s="2">
        <v>471</v>
      </c>
      <c r="H472" s="2">
        <v>352.52691650390602</v>
      </c>
      <c r="I472" s="2">
        <v>5777.7783759275899</v>
      </c>
      <c r="J472" s="1">
        <v>1.84254606365159E-2</v>
      </c>
      <c r="K472" s="1">
        <v>0.62939698492462304</v>
      </c>
      <c r="L472" s="3">
        <v>0.64648241206030199</v>
      </c>
      <c r="M472" s="3">
        <v>1.51172529313233</v>
      </c>
      <c r="N472" s="3">
        <v>0.67655064132841403</v>
      </c>
      <c r="O472" s="3">
        <v>0.88178554118780295</v>
      </c>
      <c r="P472" s="1">
        <v>0.78166939443535199</v>
      </c>
      <c r="Q472">
        <v>5816</v>
      </c>
      <c r="R472">
        <v>2388</v>
      </c>
      <c r="S472" t="b">
        <v>1</v>
      </c>
    </row>
    <row r="473" spans="1:19" x14ac:dyDescent="0.2">
      <c r="A473" t="s">
        <v>19</v>
      </c>
      <c r="B473" t="s">
        <v>312</v>
      </c>
      <c r="C473" t="s">
        <v>98</v>
      </c>
      <c r="D473" t="s">
        <v>22</v>
      </c>
      <c r="E473" t="s">
        <v>25</v>
      </c>
      <c r="F473" s="1">
        <v>0.85714285714285698</v>
      </c>
      <c r="G473" s="2">
        <v>375</v>
      </c>
      <c r="H473" s="2">
        <v>377.02746582031199</v>
      </c>
      <c r="I473" s="2">
        <v>3866.7093304149498</v>
      </c>
      <c r="J473" s="1">
        <v>1.8311291963377399E-2</v>
      </c>
      <c r="K473" s="1">
        <v>0.730247541539505</v>
      </c>
      <c r="L473" s="3">
        <v>-1.1349270939301499</v>
      </c>
      <c r="M473" s="3">
        <v>1.72563580874873</v>
      </c>
      <c r="N473" s="3">
        <v>-1.1076370734499099</v>
      </c>
      <c r="O473" s="3">
        <v>1.29087534938777</v>
      </c>
      <c r="P473" s="1">
        <v>0.89241942805265595</v>
      </c>
      <c r="Q473">
        <v>7347</v>
      </c>
      <c r="R473">
        <v>5898</v>
      </c>
      <c r="S473" t="b">
        <v>1</v>
      </c>
    </row>
    <row r="474" spans="1:19" x14ac:dyDescent="0.2">
      <c r="A474" t="s">
        <v>19</v>
      </c>
      <c r="B474" t="s">
        <v>156</v>
      </c>
      <c r="C474" t="s">
        <v>66</v>
      </c>
      <c r="D474" t="s">
        <v>22</v>
      </c>
      <c r="E474" t="s">
        <v>25</v>
      </c>
      <c r="F474" s="1">
        <v>0.5625</v>
      </c>
      <c r="G474" s="2">
        <v>140</v>
      </c>
      <c r="H474" s="2">
        <v>135.06594848632801</v>
      </c>
      <c r="I474" s="2">
        <v>7193.4598498391097</v>
      </c>
      <c r="J474" s="1">
        <v>1.8201674554059001E-2</v>
      </c>
      <c r="K474" s="1">
        <v>0.88605751729159099</v>
      </c>
      <c r="L474" s="3">
        <v>-2.6206771022934099</v>
      </c>
      <c r="M474" s="3">
        <v>2.71437932289771</v>
      </c>
      <c r="N474" s="3">
        <v>-2.60974746347138</v>
      </c>
      <c r="O474" s="3">
        <v>2.60974746347138</v>
      </c>
      <c r="P474" s="1">
        <v>0.57372598162071797</v>
      </c>
      <c r="Q474">
        <v>7631</v>
      </c>
      <c r="R474">
        <v>2747</v>
      </c>
      <c r="S474" t="b">
        <v>1</v>
      </c>
    </row>
    <row r="475" spans="1:19" x14ac:dyDescent="0.2">
      <c r="A475" t="s">
        <v>322</v>
      </c>
      <c r="B475" t="s">
        <v>290</v>
      </c>
      <c r="C475" t="s">
        <v>53</v>
      </c>
      <c r="D475" t="s">
        <v>22</v>
      </c>
      <c r="E475" t="s">
        <v>25</v>
      </c>
      <c r="F475" s="1">
        <v>0.47777777777777802</v>
      </c>
      <c r="G475" s="2">
        <v>136</v>
      </c>
      <c r="H475" s="2">
        <v>75.8017578125</v>
      </c>
      <c r="I475" s="2">
        <v>8757.0698597891496</v>
      </c>
      <c r="J475" s="1">
        <v>1.81260457334077E-2</v>
      </c>
      <c r="K475" s="1">
        <v>0.69325153374233095</v>
      </c>
      <c r="L475" s="3">
        <v>-0.41636921360847501</v>
      </c>
      <c r="M475" s="3">
        <v>1.90750139431121</v>
      </c>
      <c r="N475" s="3">
        <v>-0.42781578079604399</v>
      </c>
      <c r="O475" s="3">
        <v>1.5817283292878299</v>
      </c>
      <c r="P475" s="1">
        <v>0.89784677015523295</v>
      </c>
      <c r="Q475">
        <v>6787</v>
      </c>
      <c r="R475">
        <v>3586</v>
      </c>
      <c r="S475" t="b">
        <v>1</v>
      </c>
    </row>
    <row r="476" spans="1:19" x14ac:dyDescent="0.2">
      <c r="A476" t="s">
        <v>322</v>
      </c>
      <c r="B476" t="s">
        <v>311</v>
      </c>
      <c r="C476" t="s">
        <v>94</v>
      </c>
      <c r="D476" t="s">
        <v>22</v>
      </c>
      <c r="E476" t="s">
        <v>37</v>
      </c>
      <c r="F476" s="1">
        <v>0.82222222222222197</v>
      </c>
      <c r="G476" s="2">
        <v>17</v>
      </c>
      <c r="H476" s="2">
        <v>13.8630065917969</v>
      </c>
      <c r="I476" s="2">
        <v>1424.0139122891801</v>
      </c>
      <c r="J476" s="1">
        <v>1.8079096045197699E-2</v>
      </c>
      <c r="K476" s="1">
        <v>0.697175141242938</v>
      </c>
      <c r="L476" s="3">
        <v>-0.57367231638418104</v>
      </c>
      <c r="M476" s="3">
        <v>1.47920903954802</v>
      </c>
      <c r="N476" s="3">
        <v>-0.70477297921535498</v>
      </c>
      <c r="O476" s="3">
        <v>1.4141773104494999</v>
      </c>
      <c r="P476" s="1">
        <v>0.93551797040169105</v>
      </c>
      <c r="Q476">
        <v>3788</v>
      </c>
      <c r="R476">
        <v>885</v>
      </c>
      <c r="S476" t="b">
        <v>0</v>
      </c>
    </row>
    <row r="477" spans="1:19" x14ac:dyDescent="0.2">
      <c r="A477" t="s">
        <v>322</v>
      </c>
      <c r="B477" t="s">
        <v>238</v>
      </c>
      <c r="C477" t="s">
        <v>125</v>
      </c>
      <c r="D477" t="s">
        <v>22</v>
      </c>
      <c r="E477" t="s">
        <v>23</v>
      </c>
      <c r="F477" s="1">
        <v>0.51495726495726502</v>
      </c>
      <c r="G477" s="2">
        <v>4</v>
      </c>
      <c r="H477" s="2">
        <v>2.0700149536132799</v>
      </c>
      <c r="I477" s="2">
        <v>6773.4803703100297</v>
      </c>
      <c r="J477" s="1">
        <v>1.7998560115190802E-2</v>
      </c>
      <c r="K477" s="1">
        <v>0.84161267098632098</v>
      </c>
      <c r="L477" s="3">
        <v>-1.2300215982721401</v>
      </c>
      <c r="M477" s="3">
        <v>1.55644348452124</v>
      </c>
      <c r="N477" s="3">
        <v>-0.99111186235615001</v>
      </c>
      <c r="O477" s="3">
        <v>1.3525352587492301</v>
      </c>
      <c r="P477" s="1">
        <v>0.95595320027529296</v>
      </c>
      <c r="Q477">
        <v>8338</v>
      </c>
      <c r="R477">
        <v>1389</v>
      </c>
      <c r="S477" t="b">
        <v>1</v>
      </c>
    </row>
    <row r="478" spans="1:19" x14ac:dyDescent="0.2">
      <c r="A478" t="s">
        <v>19</v>
      </c>
      <c r="B478" t="s">
        <v>295</v>
      </c>
      <c r="C478" t="s">
        <v>165</v>
      </c>
      <c r="D478" t="s">
        <v>22</v>
      </c>
      <c r="E478" t="s">
        <v>37</v>
      </c>
      <c r="F478" s="1">
        <v>0.70689503732981995</v>
      </c>
      <c r="G478" s="2">
        <v>90</v>
      </c>
      <c r="H478" s="2">
        <v>68.031097412109403</v>
      </c>
      <c r="I478" s="2">
        <v>3537.5503544026301</v>
      </c>
      <c r="J478" s="1">
        <v>1.7925736235595398E-2</v>
      </c>
      <c r="K478" s="1">
        <v>0.53563807084933801</v>
      </c>
      <c r="L478" s="3">
        <v>7.2129748186086001E-2</v>
      </c>
      <c r="M478" s="3">
        <v>1.9469910371318799</v>
      </c>
      <c r="N478" s="3">
        <v>0.54172799692800599</v>
      </c>
      <c r="O478" s="3">
        <v>0.916445591062792</v>
      </c>
      <c r="P478" s="1">
        <v>0.84829833454018799</v>
      </c>
      <c r="Q478">
        <v>8327</v>
      </c>
      <c r="R478">
        <v>2343</v>
      </c>
      <c r="S478" t="b">
        <v>1</v>
      </c>
    </row>
    <row r="479" spans="1:19" x14ac:dyDescent="0.2">
      <c r="A479" t="s">
        <v>19</v>
      </c>
      <c r="B479" t="s">
        <v>187</v>
      </c>
      <c r="C479" t="s">
        <v>45</v>
      </c>
      <c r="D479" t="s">
        <v>22</v>
      </c>
      <c r="E479" t="s">
        <v>25</v>
      </c>
      <c r="F479" s="1">
        <v>0.483333333333333</v>
      </c>
      <c r="G479" s="2">
        <v>87</v>
      </c>
      <c r="H479" s="2">
        <v>102.873657226562</v>
      </c>
      <c r="I479" s="2">
        <v>8351.0717374292308</v>
      </c>
      <c r="J479" s="1">
        <v>1.78103719224725E-2</v>
      </c>
      <c r="K479" s="1">
        <v>0.77317967522262998</v>
      </c>
      <c r="L479" s="3">
        <v>-1.88166579360922</v>
      </c>
      <c r="M479" s="3">
        <v>2.1840230487165999</v>
      </c>
      <c r="N479" s="3">
        <v>-1.8771289053746101</v>
      </c>
      <c r="O479" s="3">
        <v>1.88702473870795</v>
      </c>
      <c r="P479" s="1">
        <v>0.99895342752485605</v>
      </c>
      <c r="Q479">
        <v>7229</v>
      </c>
      <c r="R479">
        <v>1909</v>
      </c>
      <c r="S479" t="b">
        <v>1</v>
      </c>
    </row>
    <row r="480" spans="1:19" x14ac:dyDescent="0.2">
      <c r="A480" t="s">
        <v>322</v>
      </c>
      <c r="B480" t="s">
        <v>312</v>
      </c>
      <c r="C480" t="s">
        <v>98</v>
      </c>
      <c r="D480" t="s">
        <v>22</v>
      </c>
      <c r="E480" t="s">
        <v>25</v>
      </c>
      <c r="F480" s="1">
        <v>0.85714285714285698</v>
      </c>
      <c r="G480" s="2">
        <v>375</v>
      </c>
      <c r="H480" s="2">
        <v>377.02746582031199</v>
      </c>
      <c r="I480" s="2">
        <v>3866.7093304149498</v>
      </c>
      <c r="J480" s="1">
        <v>1.7802644964394699E-2</v>
      </c>
      <c r="K480" s="1">
        <v>0.50457782299084397</v>
      </c>
      <c r="L480" s="3">
        <v>0.17154967785689801</v>
      </c>
      <c r="M480" s="3">
        <v>1.64584604950831</v>
      </c>
      <c r="N480" s="3">
        <v>0.15237237689036201</v>
      </c>
      <c r="O480" s="3">
        <v>1.0503158703264399</v>
      </c>
      <c r="P480" s="1">
        <v>0.89241942805265595</v>
      </c>
      <c r="Q480">
        <v>7347</v>
      </c>
      <c r="R480">
        <v>5898</v>
      </c>
      <c r="S480" t="b">
        <v>1</v>
      </c>
    </row>
    <row r="481" spans="1:19" x14ac:dyDescent="0.2">
      <c r="A481" t="s">
        <v>322</v>
      </c>
      <c r="B481" t="s">
        <v>131</v>
      </c>
      <c r="C481" t="s">
        <v>89</v>
      </c>
      <c r="D481" t="s">
        <v>22</v>
      </c>
      <c r="E481" t="s">
        <v>25</v>
      </c>
      <c r="F481" s="1">
        <v>0.53996003996004005</v>
      </c>
      <c r="G481" s="2">
        <v>6</v>
      </c>
      <c r="H481" s="2">
        <v>7.8043975830078098</v>
      </c>
      <c r="I481" s="2">
        <v>6213.7273703261199</v>
      </c>
      <c r="J481" s="1">
        <v>1.7712946079708299E-2</v>
      </c>
      <c r="K481" s="1">
        <v>0.69106538160979403</v>
      </c>
      <c r="L481" s="3">
        <v>0.62643917686897999</v>
      </c>
      <c r="M481" s="3">
        <v>1.3992445949465999</v>
      </c>
      <c r="N481" s="3">
        <v>0.62725585129717898</v>
      </c>
      <c r="O481" s="3">
        <v>1.2670805652753401</v>
      </c>
      <c r="P481" s="1">
        <v>0.64068758344459298</v>
      </c>
      <c r="Q481">
        <v>8205</v>
      </c>
      <c r="R481">
        <v>3839</v>
      </c>
      <c r="S481" t="b">
        <v>1</v>
      </c>
    </row>
    <row r="482" spans="1:19" x14ac:dyDescent="0.2">
      <c r="A482" t="s">
        <v>19</v>
      </c>
      <c r="B482" t="s">
        <v>184</v>
      </c>
      <c r="C482" t="s">
        <v>137</v>
      </c>
      <c r="D482" t="s">
        <v>22</v>
      </c>
      <c r="E482" t="s">
        <v>25</v>
      </c>
      <c r="F482" s="1">
        <v>0.55222222222222195</v>
      </c>
      <c r="G482" s="2">
        <v>829</v>
      </c>
      <c r="H482" s="2">
        <v>642.72532653808605</v>
      </c>
      <c r="I482" s="2">
        <v>4885.1925735546001</v>
      </c>
      <c r="J482" s="1">
        <v>1.7572762218561199E-2</v>
      </c>
      <c r="K482" s="1">
        <v>0.55958264689730897</v>
      </c>
      <c r="L482" s="3">
        <v>-0.58352553542009999</v>
      </c>
      <c r="M482" s="3">
        <v>2.6828116419549701</v>
      </c>
      <c r="N482" s="3">
        <v>-0.582558014195667</v>
      </c>
      <c r="O482" s="3">
        <v>1.3461563244875301</v>
      </c>
      <c r="P482" s="1">
        <v>0.72665602553870701</v>
      </c>
      <c r="Q482">
        <v>6074</v>
      </c>
      <c r="R482">
        <v>1821</v>
      </c>
      <c r="S482" t="b">
        <v>1</v>
      </c>
    </row>
    <row r="483" spans="1:19" x14ac:dyDescent="0.2">
      <c r="A483" t="s">
        <v>322</v>
      </c>
      <c r="B483" t="s">
        <v>269</v>
      </c>
      <c r="C483" t="s">
        <v>152</v>
      </c>
      <c r="D483" t="s">
        <v>22</v>
      </c>
      <c r="E483" t="s">
        <v>25</v>
      </c>
      <c r="F483" s="1">
        <v>0.6</v>
      </c>
      <c r="G483" s="2">
        <v>483</v>
      </c>
      <c r="H483" s="2">
        <v>396.10400390625</v>
      </c>
      <c r="I483" s="2">
        <v>6405.7835023679199</v>
      </c>
      <c r="J483" s="1">
        <v>1.7522658610271899E-2</v>
      </c>
      <c r="K483" s="1">
        <v>0.70211480362537804</v>
      </c>
      <c r="L483" s="3">
        <v>-1.0098791540785499</v>
      </c>
      <c r="M483" s="3">
        <v>1.65175226586103</v>
      </c>
      <c r="N483" s="3">
        <v>-1.0217144398056499</v>
      </c>
      <c r="O483" s="3">
        <v>1.2097305519841699</v>
      </c>
      <c r="P483" s="1">
        <v>0.89580514208389705</v>
      </c>
      <c r="Q483">
        <v>6551</v>
      </c>
      <c r="R483">
        <v>3310</v>
      </c>
      <c r="S483" t="b">
        <v>1</v>
      </c>
    </row>
    <row r="484" spans="1:19" x14ac:dyDescent="0.2">
      <c r="A484" t="s">
        <v>322</v>
      </c>
      <c r="B484" t="s">
        <v>252</v>
      </c>
      <c r="C484" t="s">
        <v>24</v>
      </c>
      <c r="D484" t="s">
        <v>22</v>
      </c>
      <c r="E484" t="s">
        <v>25</v>
      </c>
      <c r="F484" s="1">
        <v>0.55833333333333302</v>
      </c>
      <c r="G484" s="2">
        <v>11</v>
      </c>
      <c r="H484" s="2">
        <v>7.0024871826171902</v>
      </c>
      <c r="I484" s="2">
        <v>7293.1786104221001</v>
      </c>
      <c r="J484" s="1">
        <v>1.74767886400874E-2</v>
      </c>
      <c r="K484" s="1">
        <v>0.95794647733478999</v>
      </c>
      <c r="L484" s="3">
        <v>1.90486073184052</v>
      </c>
      <c r="M484" s="3">
        <v>1.9936646641179701</v>
      </c>
      <c r="N484" s="3">
        <v>1.7502187666947</v>
      </c>
      <c r="O484" s="3">
        <v>1.82569140351062</v>
      </c>
      <c r="P484" s="1">
        <v>0.73622838761560105</v>
      </c>
      <c r="Q484">
        <v>4216</v>
      </c>
      <c r="R484">
        <v>1831</v>
      </c>
      <c r="S484" t="b">
        <v>0</v>
      </c>
    </row>
    <row r="485" spans="1:19" x14ac:dyDescent="0.2">
      <c r="A485" t="s">
        <v>322</v>
      </c>
      <c r="B485" t="s">
        <v>211</v>
      </c>
      <c r="C485" t="s">
        <v>196</v>
      </c>
      <c r="D485" t="s">
        <v>22</v>
      </c>
      <c r="E485" t="s">
        <v>25</v>
      </c>
      <c r="F485" s="1">
        <v>0.62777777777777799</v>
      </c>
      <c r="G485" s="2">
        <v>88</v>
      </c>
      <c r="H485" s="2">
        <v>75.632667541503906</v>
      </c>
      <c r="I485" s="2">
        <v>8550.3888261193006</v>
      </c>
      <c r="J485" s="1">
        <v>1.7229496898690601E-2</v>
      </c>
      <c r="K485" s="1">
        <v>0.89455547898001397</v>
      </c>
      <c r="L485" s="3">
        <v>1.27146795313577</v>
      </c>
      <c r="M485" s="3">
        <v>1.4350792556857299</v>
      </c>
      <c r="N485" s="3">
        <v>1.2367325345967599</v>
      </c>
      <c r="O485" s="3">
        <v>1.3081838752591499</v>
      </c>
      <c r="P485" s="1">
        <v>0.98106828938471902</v>
      </c>
      <c r="Q485">
        <v>2186</v>
      </c>
      <c r="R485">
        <v>1451</v>
      </c>
      <c r="S485" t="b">
        <v>0</v>
      </c>
    </row>
    <row r="486" spans="1:19" x14ac:dyDescent="0.2">
      <c r="A486" t="s">
        <v>322</v>
      </c>
      <c r="B486" t="s">
        <v>143</v>
      </c>
      <c r="C486" t="s">
        <v>24</v>
      </c>
      <c r="D486" t="s">
        <v>22</v>
      </c>
      <c r="E486" t="s">
        <v>25</v>
      </c>
      <c r="F486" s="1">
        <v>0.51130952380952399</v>
      </c>
      <c r="G486" s="2">
        <v>30</v>
      </c>
      <c r="H486" s="2">
        <v>43.6715698242188</v>
      </c>
      <c r="I486" s="2">
        <v>7547.6425307689397</v>
      </c>
      <c r="J486" s="1">
        <v>1.7004048582995999E-2</v>
      </c>
      <c r="K486" s="1">
        <v>0.92995951417003997</v>
      </c>
      <c r="L486" s="3">
        <v>-1.09534412955466</v>
      </c>
      <c r="M486" s="3">
        <v>1.15186234817814</v>
      </c>
      <c r="N486" s="3">
        <v>-1.1540655719833599</v>
      </c>
      <c r="O486" s="3">
        <v>1.1540655719833599</v>
      </c>
      <c r="P486" s="1">
        <v>0.99316445516686802</v>
      </c>
      <c r="Q486">
        <v>8381</v>
      </c>
      <c r="R486">
        <v>2470</v>
      </c>
      <c r="S486" t="b">
        <v>1</v>
      </c>
    </row>
    <row r="487" spans="1:19" x14ac:dyDescent="0.2">
      <c r="A487" t="s">
        <v>19</v>
      </c>
      <c r="B487" t="s">
        <v>275</v>
      </c>
      <c r="C487" t="s">
        <v>216</v>
      </c>
      <c r="D487" t="s">
        <v>22</v>
      </c>
      <c r="E487" t="s">
        <v>25</v>
      </c>
      <c r="F487" s="1">
        <v>0</v>
      </c>
      <c r="G487" s="2">
        <v>3</v>
      </c>
      <c r="H487" s="2">
        <v>2.0348587036132799</v>
      </c>
      <c r="I487" s="2">
        <v>6473.5279183524399</v>
      </c>
      <c r="J487" s="1">
        <v>1.69738118331717E-2</v>
      </c>
      <c r="K487" s="1">
        <v>0.93840931134820604</v>
      </c>
      <c r="L487" s="3">
        <v>-1.81319107662464</v>
      </c>
      <c r="M487" s="3">
        <v>1.8468477206595499</v>
      </c>
      <c r="N487" s="3">
        <v>-2.4137601253279901</v>
      </c>
      <c r="O487" s="3">
        <v>2.41616533189279</v>
      </c>
      <c r="P487" s="1">
        <v>0.84577522559475005</v>
      </c>
      <c r="Q487">
        <v>7281</v>
      </c>
      <c r="R487">
        <v>2062</v>
      </c>
      <c r="S487" t="b">
        <v>1</v>
      </c>
    </row>
    <row r="488" spans="1:19" x14ac:dyDescent="0.2">
      <c r="A488" t="s">
        <v>19</v>
      </c>
      <c r="B488" t="s">
        <v>148</v>
      </c>
      <c r="C488" t="s">
        <v>126</v>
      </c>
      <c r="D488" t="s">
        <v>22</v>
      </c>
      <c r="E488" t="s">
        <v>23</v>
      </c>
      <c r="F488" s="1">
        <v>0.70726495726495697</v>
      </c>
      <c r="G488" s="2">
        <v>19</v>
      </c>
      <c r="H488" s="2">
        <v>23.811820983886701</v>
      </c>
      <c r="I488" s="2">
        <v>6512.57005182176</v>
      </c>
      <c r="J488" s="1">
        <v>1.6911492408344601E-2</v>
      </c>
      <c r="K488" s="1">
        <v>0.858659424762375</v>
      </c>
      <c r="L488" s="3">
        <v>2.05948648315024</v>
      </c>
      <c r="M488" s="3">
        <v>2.2725219108751999</v>
      </c>
      <c r="N488" s="3">
        <v>2.0754984411431199</v>
      </c>
      <c r="O488" s="3">
        <v>2.0914482619316499</v>
      </c>
      <c r="P488" s="1">
        <v>0.98516356560865903</v>
      </c>
      <c r="Q488">
        <v>8401</v>
      </c>
      <c r="R488">
        <v>8101</v>
      </c>
      <c r="S488" t="b">
        <v>1</v>
      </c>
    </row>
    <row r="489" spans="1:19" x14ac:dyDescent="0.2">
      <c r="A489" t="s">
        <v>19</v>
      </c>
      <c r="B489" t="s">
        <v>231</v>
      </c>
      <c r="C489" t="s">
        <v>201</v>
      </c>
      <c r="D489" t="s">
        <v>22</v>
      </c>
      <c r="E489" t="s">
        <v>25</v>
      </c>
      <c r="F489" s="1">
        <v>0.29699248120300697</v>
      </c>
      <c r="G489" s="2">
        <v>6</v>
      </c>
      <c r="H489" s="2">
        <v>12.418479919433601</v>
      </c>
      <c r="I489" s="2">
        <v>5576.9814026793902</v>
      </c>
      <c r="J489" s="1">
        <v>1.6853932584269701E-2</v>
      </c>
      <c r="K489" s="1">
        <v>0.69713993871297197</v>
      </c>
      <c r="L489" s="3">
        <v>0.64647599591420102</v>
      </c>
      <c r="M489" s="3">
        <v>1.25873340143003</v>
      </c>
      <c r="N489" s="3">
        <v>0.55444300571001504</v>
      </c>
      <c r="O489" s="3">
        <v>1.2339573296322699</v>
      </c>
      <c r="P489" s="1">
        <v>0.91495327102803703</v>
      </c>
      <c r="Q489">
        <v>8137</v>
      </c>
      <c r="R489">
        <v>1958</v>
      </c>
      <c r="S489" t="b">
        <v>1</v>
      </c>
    </row>
    <row r="490" spans="1:19" x14ac:dyDescent="0.2">
      <c r="A490" t="s">
        <v>19</v>
      </c>
      <c r="B490" t="s">
        <v>215</v>
      </c>
      <c r="C490" t="s">
        <v>216</v>
      </c>
      <c r="D490" t="s">
        <v>22</v>
      </c>
      <c r="E490" t="s">
        <v>37</v>
      </c>
      <c r="F490" s="1">
        <v>0.44892473118279602</v>
      </c>
      <c r="G490" s="2">
        <v>11</v>
      </c>
      <c r="H490" s="2">
        <v>14.827476501464799</v>
      </c>
      <c r="I490" s="2">
        <v>6642.3865169970604</v>
      </c>
      <c r="J490" s="1">
        <v>1.6766467065868301E-2</v>
      </c>
      <c r="K490" s="1">
        <v>0.63712574850299397</v>
      </c>
      <c r="L490" s="3">
        <v>-1.0089820359281401</v>
      </c>
      <c r="M490" s="3">
        <v>1.92131736526946</v>
      </c>
      <c r="N490" s="3">
        <v>-1.1649737467254699</v>
      </c>
      <c r="O490" s="3">
        <v>1.2457921457696799</v>
      </c>
      <c r="P490" s="1">
        <v>0.98583234946871301</v>
      </c>
      <c r="Q490">
        <v>5559</v>
      </c>
      <c r="R490">
        <v>835</v>
      </c>
      <c r="S490" t="b">
        <v>1</v>
      </c>
    </row>
    <row r="491" spans="1:19" x14ac:dyDescent="0.2">
      <c r="A491" t="s">
        <v>19</v>
      </c>
      <c r="B491" t="s">
        <v>226</v>
      </c>
      <c r="C491" t="s">
        <v>53</v>
      </c>
      <c r="D491" t="s">
        <v>22</v>
      </c>
      <c r="E491" t="s">
        <v>25</v>
      </c>
      <c r="F491" s="1">
        <v>0.54629629629629595</v>
      </c>
      <c r="G491" s="2">
        <v>438</v>
      </c>
      <c r="H491" s="2">
        <v>627.80572509765602</v>
      </c>
      <c r="I491" s="2">
        <v>9437.6283897843296</v>
      </c>
      <c r="J491" s="1">
        <v>1.6727493917274901E-2</v>
      </c>
      <c r="K491" s="1">
        <v>0.50456204379561997</v>
      </c>
      <c r="L491" s="3">
        <v>-0.43765206812652002</v>
      </c>
      <c r="M491" s="3">
        <v>1.9829683698296801</v>
      </c>
      <c r="N491" s="3">
        <v>-0.450364531395815</v>
      </c>
      <c r="O491" s="3">
        <v>1.22822599045411</v>
      </c>
      <c r="P491" s="1">
        <v>0.88961038961038996</v>
      </c>
      <c r="Q491">
        <v>6787</v>
      </c>
      <c r="R491">
        <v>3288</v>
      </c>
      <c r="S491" t="b">
        <v>1</v>
      </c>
    </row>
    <row r="492" spans="1:19" x14ac:dyDescent="0.2">
      <c r="A492" t="s">
        <v>19</v>
      </c>
      <c r="B492" t="s">
        <v>225</v>
      </c>
      <c r="C492" t="s">
        <v>64</v>
      </c>
      <c r="D492" t="s">
        <v>22</v>
      </c>
      <c r="E492" t="s">
        <v>37</v>
      </c>
      <c r="F492" s="1">
        <v>0.57916666666666705</v>
      </c>
      <c r="G492" s="2">
        <v>328</v>
      </c>
      <c r="H492" s="2">
        <v>339.20220947265602</v>
      </c>
      <c r="I492" s="2">
        <v>9353.6862546987904</v>
      </c>
      <c r="J492" s="1">
        <v>1.67014613778706E-2</v>
      </c>
      <c r="K492" s="1">
        <v>0.83507306889352795</v>
      </c>
      <c r="L492" s="3">
        <v>-1.9020876826722299</v>
      </c>
      <c r="M492" s="3">
        <v>2.2356993736952</v>
      </c>
      <c r="N492" s="3">
        <v>-1.9985947268650299</v>
      </c>
      <c r="O492" s="3">
        <v>2.0411574508793602</v>
      </c>
      <c r="P492" s="1">
        <v>0.25614973262032098</v>
      </c>
      <c r="Q492">
        <v>4446</v>
      </c>
      <c r="R492">
        <v>479</v>
      </c>
      <c r="S492" t="b">
        <v>1</v>
      </c>
    </row>
    <row r="493" spans="1:19" x14ac:dyDescent="0.2">
      <c r="A493" t="s">
        <v>322</v>
      </c>
      <c r="B493" t="s">
        <v>273</v>
      </c>
      <c r="C493" t="s">
        <v>127</v>
      </c>
      <c r="D493" t="s">
        <v>22</v>
      </c>
      <c r="E493" t="s">
        <v>25</v>
      </c>
      <c r="F493" s="1">
        <v>0.61494949494949502</v>
      </c>
      <c r="G493" s="2">
        <v>20</v>
      </c>
      <c r="H493" s="2">
        <v>12.2168884277344</v>
      </c>
      <c r="I493" s="2">
        <v>8700.1815606846194</v>
      </c>
      <c r="J493" s="1">
        <v>1.6682554814108699E-2</v>
      </c>
      <c r="K493" s="1">
        <v>0.91134413727359398</v>
      </c>
      <c r="L493" s="3">
        <v>1.06539561487131</v>
      </c>
      <c r="M493" s="3">
        <v>1.1674928503336499</v>
      </c>
      <c r="N493" s="3">
        <v>1.0314668945029599</v>
      </c>
      <c r="O493" s="3">
        <v>1.10367219119751</v>
      </c>
      <c r="P493" s="1">
        <v>1</v>
      </c>
      <c r="Q493">
        <v>6780</v>
      </c>
      <c r="R493">
        <v>2098</v>
      </c>
      <c r="S493" t="b">
        <v>1</v>
      </c>
    </row>
    <row r="494" spans="1:19" x14ac:dyDescent="0.2">
      <c r="A494" t="s">
        <v>322</v>
      </c>
      <c r="B494" t="s">
        <v>321</v>
      </c>
      <c r="C494" t="s">
        <v>101</v>
      </c>
      <c r="D494" t="s">
        <v>22</v>
      </c>
      <c r="E494" t="s">
        <v>25</v>
      </c>
      <c r="F494" s="1">
        <v>0.45555555555555499</v>
      </c>
      <c r="G494" s="2">
        <v>660</v>
      </c>
      <c r="H494" s="2">
        <v>458.1669921875</v>
      </c>
      <c r="I494" s="2">
        <v>6468.4556720468399</v>
      </c>
      <c r="J494" s="1">
        <v>1.6666666666666701E-2</v>
      </c>
      <c r="K494" s="1">
        <v>0.85</v>
      </c>
      <c r="L494" s="3">
        <v>2.0216666666666701</v>
      </c>
      <c r="M494" s="3">
        <v>2.46166666666667</v>
      </c>
      <c r="N494" s="3">
        <v>2.0511086392287701</v>
      </c>
      <c r="O494" s="3">
        <v>2.0511086392287701</v>
      </c>
      <c r="P494" s="1">
        <v>0.98360655737704905</v>
      </c>
      <c r="Q494">
        <v>5150</v>
      </c>
      <c r="R494">
        <v>60</v>
      </c>
      <c r="S494" t="b">
        <v>1</v>
      </c>
    </row>
    <row r="495" spans="1:19" x14ac:dyDescent="0.2">
      <c r="A495" t="s">
        <v>19</v>
      </c>
      <c r="B495" t="s">
        <v>65</v>
      </c>
      <c r="C495" t="s">
        <v>66</v>
      </c>
      <c r="D495" t="s">
        <v>22</v>
      </c>
      <c r="E495" t="s">
        <v>25</v>
      </c>
      <c r="F495" s="1">
        <v>0.48366013071895397</v>
      </c>
      <c r="G495" s="2">
        <v>249</v>
      </c>
      <c r="H495" s="2">
        <v>248.89028930664099</v>
      </c>
      <c r="I495" s="2">
        <v>9219.3134098821702</v>
      </c>
      <c r="J495" s="1">
        <v>1.6483516483516501E-2</v>
      </c>
      <c r="K495" s="1">
        <v>0.74450549450549497</v>
      </c>
      <c r="L495" s="3">
        <v>-1.0690934065934099</v>
      </c>
      <c r="M495" s="3">
        <v>1.8026098901098899</v>
      </c>
      <c r="N495" s="3">
        <v>-1.06557219662058</v>
      </c>
      <c r="O495" s="3">
        <v>1.3842441116231401</v>
      </c>
      <c r="P495" s="1">
        <v>0.76071055381400199</v>
      </c>
      <c r="Q495">
        <v>5819</v>
      </c>
      <c r="R495">
        <v>728</v>
      </c>
      <c r="S495" t="b">
        <v>1</v>
      </c>
    </row>
    <row r="496" spans="1:19" x14ac:dyDescent="0.2">
      <c r="A496" t="s">
        <v>19</v>
      </c>
      <c r="B496" t="s">
        <v>47</v>
      </c>
      <c r="C496" t="s">
        <v>50</v>
      </c>
      <c r="D496" t="s">
        <v>22</v>
      </c>
      <c r="E496" t="s">
        <v>37</v>
      </c>
      <c r="F496" s="1">
        <v>0.48756613756613798</v>
      </c>
      <c r="G496" s="2">
        <v>1</v>
      </c>
      <c r="H496" s="2">
        <v>0.85593223571777299</v>
      </c>
      <c r="I496" s="2">
        <v>3524.1515789431101</v>
      </c>
      <c r="J496" s="1">
        <v>1.6455101081335199E-2</v>
      </c>
      <c r="K496" s="1">
        <v>0.980724024447579</v>
      </c>
      <c r="L496" s="3">
        <v>2.0075223319229001</v>
      </c>
      <c r="M496" s="3">
        <v>2.0158909261871201</v>
      </c>
      <c r="N496" s="3">
        <v>2.0411247226646299</v>
      </c>
      <c r="O496" s="3">
        <v>2.0411247226646299</v>
      </c>
      <c r="P496" s="1">
        <v>0.996252927400468</v>
      </c>
      <c r="Q496">
        <v>7111</v>
      </c>
      <c r="R496">
        <v>2127</v>
      </c>
      <c r="S496" t="b">
        <v>1</v>
      </c>
    </row>
    <row r="497" spans="1:19" x14ac:dyDescent="0.2">
      <c r="A497" t="s">
        <v>19</v>
      </c>
      <c r="B497" t="s">
        <v>247</v>
      </c>
      <c r="C497" t="s">
        <v>152</v>
      </c>
      <c r="D497" t="s">
        <v>22</v>
      </c>
      <c r="E497" t="s">
        <v>25</v>
      </c>
      <c r="F497" s="1">
        <v>0.43030303030303002</v>
      </c>
      <c r="G497" s="2">
        <v>79</v>
      </c>
      <c r="H497" s="2">
        <v>48.893798828125</v>
      </c>
      <c r="I497" s="2">
        <v>6596.9845399508604</v>
      </c>
      <c r="J497" s="1">
        <v>1.6454749439042599E-2</v>
      </c>
      <c r="K497" s="1">
        <v>0.80048616305160802</v>
      </c>
      <c r="L497" s="3">
        <v>-1.96849289454001</v>
      </c>
      <c r="M497" s="3">
        <v>2.2589192221391099</v>
      </c>
      <c r="N497" s="3">
        <v>-1.85049690562006</v>
      </c>
      <c r="O497" s="3">
        <v>2.02034848960488</v>
      </c>
      <c r="P497" s="1">
        <v>0.867337009406422</v>
      </c>
      <c r="Q497">
        <v>7899</v>
      </c>
      <c r="R497">
        <v>5348</v>
      </c>
      <c r="S497" t="b">
        <v>1</v>
      </c>
    </row>
    <row r="498" spans="1:19" x14ac:dyDescent="0.2">
      <c r="A498" t="s">
        <v>19</v>
      </c>
      <c r="B498" t="s">
        <v>240</v>
      </c>
      <c r="C498" t="s">
        <v>128</v>
      </c>
      <c r="D498" t="s">
        <v>22</v>
      </c>
      <c r="E498" t="s">
        <v>37</v>
      </c>
      <c r="F498" s="1">
        <v>0.62689393939394</v>
      </c>
      <c r="G498" s="2">
        <v>2</v>
      </c>
      <c r="H498" s="2">
        <v>11.8173675537109</v>
      </c>
      <c r="I498" s="2">
        <v>7235.2600085414797</v>
      </c>
      <c r="J498" s="1">
        <v>1.6440314510364502E-2</v>
      </c>
      <c r="K498" s="1">
        <v>0.64689063616869202</v>
      </c>
      <c r="L498" s="3">
        <v>-0.546104360257329</v>
      </c>
      <c r="M498" s="3">
        <v>1.1722659042173</v>
      </c>
      <c r="N498" s="3">
        <v>-0.56293360368933298</v>
      </c>
      <c r="O498" s="3">
        <v>0.89275072853704796</v>
      </c>
      <c r="P498" s="1">
        <v>0.97491289198606301</v>
      </c>
      <c r="Q498">
        <v>2160</v>
      </c>
      <c r="R498">
        <v>1399</v>
      </c>
      <c r="S498" t="b">
        <v>0</v>
      </c>
    </row>
    <row r="499" spans="1:19" x14ac:dyDescent="0.2">
      <c r="A499" t="s">
        <v>322</v>
      </c>
      <c r="B499" t="s">
        <v>271</v>
      </c>
      <c r="C499" t="s">
        <v>135</v>
      </c>
      <c r="D499" t="s">
        <v>22</v>
      </c>
      <c r="E499" t="s">
        <v>25</v>
      </c>
      <c r="F499" s="1">
        <v>0.83333333333333304</v>
      </c>
      <c r="G499" s="2">
        <v>0</v>
      </c>
      <c r="H499" s="2">
        <v>0</v>
      </c>
      <c r="I499" s="2">
        <v>13.1753312487358</v>
      </c>
      <c r="J499" s="1">
        <v>1.63934426229508E-2</v>
      </c>
      <c r="K499" s="1">
        <v>0.93676814988290402</v>
      </c>
      <c r="L499" s="3">
        <v>-0.95761124121779895</v>
      </c>
      <c r="M499" s="3">
        <v>1.01381733021077</v>
      </c>
      <c r="N499" s="3">
        <v>-0.70621801917247795</v>
      </c>
      <c r="O499" s="3">
        <v>1.1351535934021699</v>
      </c>
      <c r="P499" s="1">
        <v>1</v>
      </c>
      <c r="Q499">
        <v>2960</v>
      </c>
      <c r="R499">
        <v>427</v>
      </c>
      <c r="S499" t="b">
        <v>0</v>
      </c>
    </row>
    <row r="500" spans="1:19" x14ac:dyDescent="0.2">
      <c r="A500" t="s">
        <v>322</v>
      </c>
      <c r="B500" t="s">
        <v>163</v>
      </c>
      <c r="C500" t="s">
        <v>165</v>
      </c>
      <c r="D500" t="s">
        <v>22</v>
      </c>
      <c r="E500" t="s">
        <v>37</v>
      </c>
      <c r="F500" s="1">
        <v>0.92753623188405798</v>
      </c>
      <c r="G500" s="2">
        <v>66</v>
      </c>
      <c r="H500" s="2">
        <v>0</v>
      </c>
      <c r="I500" s="2">
        <v>106.711213804926</v>
      </c>
      <c r="J500" s="1">
        <v>1.6308376575240899E-2</v>
      </c>
      <c r="K500" s="1">
        <v>0.65159377316530798</v>
      </c>
      <c r="L500" s="3">
        <v>-0.62190511489992595</v>
      </c>
      <c r="M500" s="3">
        <v>2.14058561897702</v>
      </c>
      <c r="N500" s="3">
        <v>-0.58801236011347902</v>
      </c>
      <c r="O500" s="3">
        <v>0.73551174667347097</v>
      </c>
      <c r="P500" s="1">
        <v>0.97682838522809601</v>
      </c>
      <c r="Q500">
        <v>8398</v>
      </c>
      <c r="R500">
        <v>2698</v>
      </c>
      <c r="S500" t="b">
        <v>1</v>
      </c>
    </row>
    <row r="501" spans="1:19" x14ac:dyDescent="0.2">
      <c r="A501" t="s">
        <v>19</v>
      </c>
      <c r="B501" t="s">
        <v>55</v>
      </c>
      <c r="C501" t="s">
        <v>56</v>
      </c>
      <c r="D501" t="s">
        <v>22</v>
      </c>
      <c r="E501" t="s">
        <v>25</v>
      </c>
      <c r="F501" s="1">
        <v>0.42424242424242398</v>
      </c>
      <c r="G501" s="2">
        <v>139</v>
      </c>
      <c r="H501" s="2">
        <v>50.3121337890625</v>
      </c>
      <c r="I501" s="2">
        <v>9989.1931038319599</v>
      </c>
      <c r="J501" s="1">
        <v>1.6282565130260499E-2</v>
      </c>
      <c r="K501" s="1">
        <v>0.89353707414829697</v>
      </c>
      <c r="L501" s="3">
        <v>2.6559368737475002</v>
      </c>
      <c r="M501" s="3">
        <v>2.7677104208416798</v>
      </c>
      <c r="N501" s="3">
        <v>2.7223281849677599</v>
      </c>
      <c r="O501" s="3">
        <v>2.7223281849677599</v>
      </c>
      <c r="P501" s="1">
        <v>0.78675601103665704</v>
      </c>
      <c r="Q501">
        <v>6822</v>
      </c>
      <c r="R501">
        <v>3992</v>
      </c>
      <c r="S501" t="b">
        <v>1</v>
      </c>
    </row>
    <row r="502" spans="1:19" x14ac:dyDescent="0.2">
      <c r="A502" t="s">
        <v>322</v>
      </c>
      <c r="B502" t="s">
        <v>268</v>
      </c>
      <c r="C502" t="s">
        <v>56</v>
      </c>
      <c r="D502" t="s">
        <v>22</v>
      </c>
      <c r="E502" t="s">
        <v>25</v>
      </c>
      <c r="F502" s="1">
        <v>0.84126984126984095</v>
      </c>
      <c r="G502" s="2">
        <v>0</v>
      </c>
      <c r="H502" s="2">
        <v>0</v>
      </c>
      <c r="I502" s="2">
        <v>11.505732995545401</v>
      </c>
      <c r="J502" s="1">
        <v>1.6204913748039701E-2</v>
      </c>
      <c r="K502" s="1">
        <v>1</v>
      </c>
      <c r="L502" s="3">
        <v>0.45324969506882801</v>
      </c>
      <c r="M502" s="3">
        <v>0.45324969506882801</v>
      </c>
      <c r="N502" s="3">
        <v>0.43858877167584498</v>
      </c>
      <c r="O502" s="3">
        <v>0.44636659299245901</v>
      </c>
      <c r="P502" s="1">
        <v>0.99982578397212496</v>
      </c>
      <c r="Q502">
        <v>7180</v>
      </c>
      <c r="R502">
        <v>5739</v>
      </c>
      <c r="S502" t="b">
        <v>1</v>
      </c>
    </row>
    <row r="503" spans="1:19" x14ac:dyDescent="0.2">
      <c r="A503" t="s">
        <v>322</v>
      </c>
      <c r="B503" t="s">
        <v>240</v>
      </c>
      <c r="C503" t="s">
        <v>126</v>
      </c>
      <c r="D503" t="s">
        <v>22</v>
      </c>
      <c r="E503" t="s">
        <v>23</v>
      </c>
      <c r="F503" s="1">
        <v>0.62268518518518501</v>
      </c>
      <c r="G503" s="2">
        <v>17</v>
      </c>
      <c r="H503" s="2">
        <v>24.1161804199219</v>
      </c>
      <c r="I503" s="2">
        <v>7805.0004941810203</v>
      </c>
      <c r="J503" s="1">
        <v>1.6163035839775099E-2</v>
      </c>
      <c r="K503" s="1">
        <v>0.85242445537596601</v>
      </c>
      <c r="L503" s="3">
        <v>-1.13815881939564</v>
      </c>
      <c r="M503" s="3">
        <v>1.34462403373155</v>
      </c>
      <c r="N503" s="3">
        <v>-1.14390527905663</v>
      </c>
      <c r="O503" s="3">
        <v>1.17713870714546</v>
      </c>
      <c r="P503" s="1">
        <v>0.99163763066202104</v>
      </c>
      <c r="Q503">
        <v>8235</v>
      </c>
      <c r="R503">
        <v>1423</v>
      </c>
      <c r="S503" t="b">
        <v>1</v>
      </c>
    </row>
    <row r="504" spans="1:19" x14ac:dyDescent="0.2">
      <c r="A504" t="s">
        <v>322</v>
      </c>
      <c r="B504" t="s">
        <v>247</v>
      </c>
      <c r="C504" t="s">
        <v>152</v>
      </c>
      <c r="D504" t="s">
        <v>22</v>
      </c>
      <c r="E504" t="s">
        <v>25</v>
      </c>
      <c r="F504" s="1">
        <v>0.43030303030303002</v>
      </c>
      <c r="G504" s="2">
        <v>79</v>
      </c>
      <c r="H504" s="2">
        <v>48.893798828125</v>
      </c>
      <c r="I504" s="2">
        <v>6596.9845399508604</v>
      </c>
      <c r="J504" s="1">
        <v>1.6080777860882599E-2</v>
      </c>
      <c r="K504" s="1">
        <v>0.82629020194465197</v>
      </c>
      <c r="L504" s="3">
        <v>1.41430441286463</v>
      </c>
      <c r="M504" s="3">
        <v>1.8825542258788299</v>
      </c>
      <c r="N504" s="3">
        <v>1.42214652723084</v>
      </c>
      <c r="O504" s="3">
        <v>1.68992780529243</v>
      </c>
      <c r="P504" s="1">
        <v>0.867337009406422</v>
      </c>
      <c r="Q504">
        <v>7899</v>
      </c>
      <c r="R504">
        <v>5348</v>
      </c>
      <c r="S504" t="b">
        <v>1</v>
      </c>
    </row>
    <row r="505" spans="1:19" x14ac:dyDescent="0.2">
      <c r="A505" t="s">
        <v>322</v>
      </c>
      <c r="B505" t="s">
        <v>301</v>
      </c>
      <c r="C505" t="s">
        <v>128</v>
      </c>
      <c r="D505" t="s">
        <v>22</v>
      </c>
      <c r="E505" t="s">
        <v>37</v>
      </c>
      <c r="F505" s="1">
        <v>0.781274281274281</v>
      </c>
      <c r="G505" s="2">
        <v>7</v>
      </c>
      <c r="H505" s="2">
        <v>3.6752624511718799</v>
      </c>
      <c r="I505" s="2">
        <v>3504.7465720118998</v>
      </c>
      <c r="J505" s="1">
        <v>1.6068052930056701E-2</v>
      </c>
      <c r="K505" s="1">
        <v>0.82561436672967903</v>
      </c>
      <c r="L505" s="3">
        <v>-1.46072778827977</v>
      </c>
      <c r="M505" s="3">
        <v>1.9548676748582201</v>
      </c>
      <c r="N505" s="3">
        <v>-1.4844420332556501</v>
      </c>
      <c r="O505" s="3">
        <v>1.50253343110511</v>
      </c>
      <c r="P505" s="1">
        <v>0.99623352165724999</v>
      </c>
      <c r="Q505">
        <v>8363</v>
      </c>
      <c r="R505">
        <v>2116</v>
      </c>
      <c r="S505" t="b">
        <v>1</v>
      </c>
    </row>
    <row r="506" spans="1:19" x14ac:dyDescent="0.2">
      <c r="A506" t="s">
        <v>322</v>
      </c>
      <c r="B506" t="s">
        <v>178</v>
      </c>
      <c r="C506" t="s">
        <v>116</v>
      </c>
      <c r="D506" t="s">
        <v>22</v>
      </c>
      <c r="E506" t="s">
        <v>37</v>
      </c>
      <c r="F506" s="1">
        <v>0.412121212121212</v>
      </c>
      <c r="G506" s="2">
        <v>1</v>
      </c>
      <c r="H506" s="2">
        <v>0.94505310058593806</v>
      </c>
      <c r="I506" s="2">
        <v>7063.5432823073697</v>
      </c>
      <c r="J506" s="1">
        <v>1.59857904085258E-2</v>
      </c>
      <c r="K506" s="1">
        <v>0.60035523978685601</v>
      </c>
      <c r="L506" s="3">
        <v>-0.490053285968028</v>
      </c>
      <c r="M506" s="3">
        <v>2.2344582593250402</v>
      </c>
      <c r="N506" s="3">
        <v>-0.53011056618469898</v>
      </c>
      <c r="O506" s="3">
        <v>0.80323275255372995</v>
      </c>
      <c r="P506" s="1">
        <v>0.99734278122232101</v>
      </c>
      <c r="Q506">
        <v>6753</v>
      </c>
      <c r="R506">
        <v>1126</v>
      </c>
      <c r="S506" t="b">
        <v>1</v>
      </c>
    </row>
    <row r="507" spans="1:19" x14ac:dyDescent="0.2">
      <c r="A507" t="s">
        <v>19</v>
      </c>
      <c r="B507" t="s">
        <v>190</v>
      </c>
      <c r="C507" t="s">
        <v>191</v>
      </c>
      <c r="D507" t="s">
        <v>22</v>
      </c>
      <c r="E507" t="s">
        <v>25</v>
      </c>
      <c r="F507" s="1">
        <v>0.79487179487179505</v>
      </c>
      <c r="G507" s="2">
        <v>15</v>
      </c>
      <c r="H507" s="2">
        <v>0</v>
      </c>
      <c r="I507" s="2">
        <v>323.68891871207097</v>
      </c>
      <c r="J507" s="1">
        <v>1.5887850467289698E-2</v>
      </c>
      <c r="K507" s="1">
        <v>0.76752336448598102</v>
      </c>
      <c r="L507" s="3">
        <v>-1.2344158878504701</v>
      </c>
      <c r="M507" s="3">
        <v>1.62806074766355</v>
      </c>
      <c r="N507" s="3">
        <v>-1.2451874468926001</v>
      </c>
      <c r="O507" s="3">
        <v>1.32763032315517</v>
      </c>
      <c r="P507" s="1">
        <v>0.77804035629885504</v>
      </c>
      <c r="Q507">
        <v>7927</v>
      </c>
      <c r="R507">
        <v>4280</v>
      </c>
      <c r="S507" t="b">
        <v>1</v>
      </c>
    </row>
    <row r="508" spans="1:19" x14ac:dyDescent="0.2">
      <c r="A508" t="s">
        <v>19</v>
      </c>
      <c r="B508" t="s">
        <v>211</v>
      </c>
      <c r="C508" t="s">
        <v>196</v>
      </c>
      <c r="D508" t="s">
        <v>22</v>
      </c>
      <c r="E508" t="s">
        <v>25</v>
      </c>
      <c r="F508" s="1">
        <v>0.62777777777777799</v>
      </c>
      <c r="G508" s="2">
        <v>88</v>
      </c>
      <c r="H508" s="2">
        <v>75.632667541503906</v>
      </c>
      <c r="I508" s="2">
        <v>8550.3888261193006</v>
      </c>
      <c r="J508" s="1">
        <v>1.5851137146795299E-2</v>
      </c>
      <c r="K508" s="1">
        <v>0.858718125430737</v>
      </c>
      <c r="L508" s="3">
        <v>-2.5629221226740202</v>
      </c>
      <c r="M508" s="3">
        <v>2.7050310130944202</v>
      </c>
      <c r="N508" s="3">
        <v>-2.59824650709009</v>
      </c>
      <c r="O508" s="3">
        <v>2.59824650709009</v>
      </c>
      <c r="P508" s="1">
        <v>0.98106828938471902</v>
      </c>
      <c r="Q508">
        <v>2186</v>
      </c>
      <c r="R508">
        <v>1451</v>
      </c>
      <c r="S508" t="b">
        <v>0</v>
      </c>
    </row>
    <row r="509" spans="1:19" x14ac:dyDescent="0.2">
      <c r="A509" t="s">
        <v>322</v>
      </c>
      <c r="B509" t="s">
        <v>214</v>
      </c>
      <c r="C509" t="s">
        <v>36</v>
      </c>
      <c r="D509" t="s">
        <v>22</v>
      </c>
      <c r="E509" t="s">
        <v>25</v>
      </c>
      <c r="F509" s="1">
        <v>0.78947368421052599</v>
      </c>
      <c r="G509" s="2">
        <v>7</v>
      </c>
      <c r="H509" s="2">
        <v>6.8624305725097701</v>
      </c>
      <c r="I509" s="2">
        <v>4180.0250995934402</v>
      </c>
      <c r="J509" s="1">
        <v>1.5817779183802599E-2</v>
      </c>
      <c r="K509" s="1">
        <v>0.91806390382790304</v>
      </c>
      <c r="L509" s="3">
        <v>-1.3136349256564399</v>
      </c>
      <c r="M509" s="3">
        <v>1.39500158177792</v>
      </c>
      <c r="N509" s="3">
        <v>-1.32451213989661</v>
      </c>
      <c r="O509" s="3">
        <v>1.3521533595007</v>
      </c>
      <c r="P509" s="1">
        <v>0.83096740273396397</v>
      </c>
      <c r="Q509">
        <v>4731</v>
      </c>
      <c r="R509">
        <v>3161</v>
      </c>
      <c r="S509" t="b">
        <v>1</v>
      </c>
    </row>
    <row r="510" spans="1:19" x14ac:dyDescent="0.2">
      <c r="A510" t="s">
        <v>19</v>
      </c>
      <c r="B510" t="s">
        <v>305</v>
      </c>
      <c r="C510" t="s">
        <v>206</v>
      </c>
      <c r="D510" t="s">
        <v>22</v>
      </c>
      <c r="E510" t="s">
        <v>25</v>
      </c>
      <c r="F510" s="1">
        <v>0.64880952380952395</v>
      </c>
      <c r="G510" s="2">
        <v>33</v>
      </c>
      <c r="H510" s="2">
        <v>11.377239227294901</v>
      </c>
      <c r="I510" s="2">
        <v>8873.5686990625909</v>
      </c>
      <c r="J510" s="1">
        <v>1.57373227122596E-2</v>
      </c>
      <c r="K510" s="1">
        <v>0.93918787643287305</v>
      </c>
      <c r="L510" s="3">
        <v>1.6468233922673401</v>
      </c>
      <c r="M510" s="3">
        <v>1.71194870798524</v>
      </c>
      <c r="N510" s="3">
        <v>1.67759844174197</v>
      </c>
      <c r="O510" s="3">
        <v>1.68607090875178</v>
      </c>
      <c r="P510" s="1">
        <v>0.99844810863239597</v>
      </c>
      <c r="Q510">
        <v>7121</v>
      </c>
      <c r="R510">
        <v>5147</v>
      </c>
      <c r="S510" t="b">
        <v>1</v>
      </c>
    </row>
    <row r="511" spans="1:19" x14ac:dyDescent="0.2">
      <c r="A511" t="s">
        <v>19</v>
      </c>
      <c r="B511" t="s">
        <v>282</v>
      </c>
      <c r="C511" t="s">
        <v>28</v>
      </c>
      <c r="D511" t="s">
        <v>22</v>
      </c>
      <c r="E511" t="s">
        <v>23</v>
      </c>
      <c r="F511" s="1">
        <v>0.40067340067340101</v>
      </c>
      <c r="G511" s="2">
        <v>23</v>
      </c>
      <c r="H511" s="2">
        <v>18.2440185546875</v>
      </c>
      <c r="I511" s="2">
        <v>5786.2153091413502</v>
      </c>
      <c r="J511" s="1">
        <v>1.56494522691706E-2</v>
      </c>
      <c r="K511" s="1">
        <v>0.53521126760563398</v>
      </c>
      <c r="L511" s="3">
        <v>1.64053208137715</v>
      </c>
      <c r="M511" s="3">
        <v>3.4402190923317701</v>
      </c>
      <c r="N511" s="3">
        <v>1.3074665384145101</v>
      </c>
      <c r="O511" s="3">
        <v>2.4134650189161402</v>
      </c>
      <c r="P511" s="1">
        <v>0.97706422018348604</v>
      </c>
      <c r="Q511">
        <v>5894</v>
      </c>
      <c r="R511">
        <v>639</v>
      </c>
      <c r="S511" t="b">
        <v>1</v>
      </c>
    </row>
    <row r="512" spans="1:19" x14ac:dyDescent="0.2">
      <c r="A512" t="s">
        <v>322</v>
      </c>
      <c r="B512" t="s">
        <v>169</v>
      </c>
      <c r="C512" t="s">
        <v>66</v>
      </c>
      <c r="D512" t="s">
        <v>22</v>
      </c>
      <c r="E512" t="s">
        <v>25</v>
      </c>
      <c r="F512" s="1">
        <v>0.525555555555556</v>
      </c>
      <c r="G512" s="2">
        <v>141</v>
      </c>
      <c r="H512" s="2">
        <v>117.911254882812</v>
      </c>
      <c r="I512" s="2">
        <v>9005.1340306554303</v>
      </c>
      <c r="J512" s="1">
        <v>1.56162855549359E-2</v>
      </c>
      <c r="K512" s="1">
        <v>0.89849414389291704</v>
      </c>
      <c r="L512" s="3">
        <v>1.36670384829894</v>
      </c>
      <c r="M512" s="3">
        <v>1.5230897936419401</v>
      </c>
      <c r="N512" s="3">
        <v>1.3528017220470501</v>
      </c>
      <c r="O512" s="3">
        <v>1.38156233325249</v>
      </c>
      <c r="P512" s="1">
        <v>0.82664822498847401</v>
      </c>
      <c r="Q512">
        <v>5966</v>
      </c>
      <c r="R512">
        <v>1793</v>
      </c>
      <c r="S512" t="b">
        <v>1</v>
      </c>
    </row>
    <row r="513" spans="1:19" x14ac:dyDescent="0.2">
      <c r="A513" t="s">
        <v>19</v>
      </c>
      <c r="B513" t="s">
        <v>124</v>
      </c>
      <c r="C513" t="s">
        <v>128</v>
      </c>
      <c r="D513" t="s">
        <v>22</v>
      </c>
      <c r="E513" t="s">
        <v>37</v>
      </c>
      <c r="F513" s="1">
        <v>0.73921911421911402</v>
      </c>
      <c r="G513" s="2">
        <v>5</v>
      </c>
      <c r="H513" s="2">
        <v>13.442176818847701</v>
      </c>
      <c r="I513" s="2">
        <v>5528.2291211750098</v>
      </c>
      <c r="J513" s="1">
        <v>1.5608740894901101E-2</v>
      </c>
      <c r="K513" s="1">
        <v>0.68314255983350702</v>
      </c>
      <c r="L513" s="3">
        <v>-1.15124869927159</v>
      </c>
      <c r="M513" s="3">
        <v>1.9225286160249699</v>
      </c>
      <c r="N513" s="3">
        <v>-1.1065787303442101</v>
      </c>
      <c r="O513" s="3">
        <v>1.29609625582948</v>
      </c>
      <c r="P513" s="1">
        <v>0.90489642184557395</v>
      </c>
      <c r="Q513">
        <v>8390</v>
      </c>
      <c r="R513">
        <v>1922</v>
      </c>
      <c r="S513" t="b">
        <v>1</v>
      </c>
    </row>
    <row r="514" spans="1:19" x14ac:dyDescent="0.2">
      <c r="A514" t="s">
        <v>19</v>
      </c>
      <c r="B514" t="s">
        <v>199</v>
      </c>
      <c r="C514" t="s">
        <v>52</v>
      </c>
      <c r="D514" t="s">
        <v>22</v>
      </c>
      <c r="E514" t="s">
        <v>25</v>
      </c>
      <c r="F514" s="1">
        <v>0.44047619047619002</v>
      </c>
      <c r="G514" s="2">
        <v>693</v>
      </c>
      <c r="H514" s="2">
        <v>593.83044433593795</v>
      </c>
      <c r="I514" s="2">
        <v>9610.4787559329197</v>
      </c>
      <c r="J514" s="1">
        <v>1.55310621242485E-2</v>
      </c>
      <c r="K514" s="1">
        <v>0.74899799599198402</v>
      </c>
      <c r="L514" s="3">
        <v>-1.01382765531062</v>
      </c>
      <c r="M514" s="3">
        <v>1.7253006012023999</v>
      </c>
      <c r="N514" s="3">
        <v>-0.99638994455055996</v>
      </c>
      <c r="O514" s="3">
        <v>1.4290571421218801</v>
      </c>
      <c r="P514" s="1">
        <v>0.89647428699752996</v>
      </c>
      <c r="Q514">
        <v>7302</v>
      </c>
      <c r="R514">
        <v>3992</v>
      </c>
      <c r="S514" t="b">
        <v>1</v>
      </c>
    </row>
    <row r="515" spans="1:19" x14ac:dyDescent="0.2">
      <c r="A515" t="s">
        <v>322</v>
      </c>
      <c r="B515" t="s">
        <v>163</v>
      </c>
      <c r="C515" t="s">
        <v>164</v>
      </c>
      <c r="D515" t="s">
        <v>22</v>
      </c>
      <c r="E515" t="s">
        <v>25</v>
      </c>
      <c r="F515" s="1">
        <v>0.79629629629629595</v>
      </c>
      <c r="G515" s="2">
        <v>0</v>
      </c>
      <c r="H515" s="2">
        <v>0</v>
      </c>
      <c r="I515" s="2">
        <v>3.9042089010042398</v>
      </c>
      <c r="J515" s="1">
        <v>1.5474184158112501E-2</v>
      </c>
      <c r="K515" s="1">
        <v>1</v>
      </c>
      <c r="L515" s="3">
        <v>0.37510341657729501</v>
      </c>
      <c r="M515" s="3">
        <v>0.37510341657729501</v>
      </c>
      <c r="N515" s="3">
        <v>0.36422561897517097</v>
      </c>
      <c r="O515" s="3">
        <v>0.372250310333196</v>
      </c>
      <c r="P515" s="1">
        <v>0.99984681372549</v>
      </c>
      <c r="Q515">
        <v>8335</v>
      </c>
      <c r="R515">
        <v>6527</v>
      </c>
      <c r="S515" t="b">
        <v>1</v>
      </c>
    </row>
    <row r="516" spans="1:19" x14ac:dyDescent="0.2">
      <c r="A516" t="s">
        <v>19</v>
      </c>
      <c r="B516" t="s">
        <v>51</v>
      </c>
      <c r="C516" t="s">
        <v>53</v>
      </c>
      <c r="D516" t="s">
        <v>22</v>
      </c>
      <c r="E516" t="s">
        <v>25</v>
      </c>
      <c r="F516" s="1">
        <v>0.468518518518518</v>
      </c>
      <c r="G516" s="2">
        <v>411</v>
      </c>
      <c r="H516" s="2">
        <v>593.83044433593795</v>
      </c>
      <c r="I516" s="2">
        <v>9615.1876867896408</v>
      </c>
      <c r="J516" s="1">
        <v>1.53579390636611E-2</v>
      </c>
      <c r="K516" s="1">
        <v>0.71686896210057005</v>
      </c>
      <c r="L516" s="3">
        <v>0.739162744612339</v>
      </c>
      <c r="M516" s="3">
        <v>1.6066385930146101</v>
      </c>
      <c r="N516" s="3">
        <v>0.68752405822820695</v>
      </c>
      <c r="O516" s="3">
        <v>1.24312258787485</v>
      </c>
      <c r="P516" s="1">
        <v>0.85638523546881595</v>
      </c>
      <c r="Q516">
        <v>7056</v>
      </c>
      <c r="R516">
        <v>4037</v>
      </c>
      <c r="S516" t="b">
        <v>1</v>
      </c>
    </row>
    <row r="517" spans="1:19" x14ac:dyDescent="0.2">
      <c r="A517" t="s">
        <v>19</v>
      </c>
      <c r="B517" t="s">
        <v>187</v>
      </c>
      <c r="C517" t="s">
        <v>46</v>
      </c>
      <c r="D517" t="s">
        <v>22</v>
      </c>
      <c r="E517" t="s">
        <v>25</v>
      </c>
      <c r="F517" s="1">
        <v>0.59722222222222199</v>
      </c>
      <c r="G517" s="2">
        <v>50</v>
      </c>
      <c r="H517" s="2">
        <v>53.4213256835938</v>
      </c>
      <c r="I517" s="2">
        <v>5718.8979053354296</v>
      </c>
      <c r="J517" s="1">
        <v>1.5319598520866401E-2</v>
      </c>
      <c r="K517" s="1">
        <v>0.92366613840464895</v>
      </c>
      <c r="L517" s="3">
        <v>-2.3056259904912801</v>
      </c>
      <c r="M517" s="3">
        <v>2.3601426307448499</v>
      </c>
      <c r="N517" s="3">
        <v>-2.30590290500606</v>
      </c>
      <c r="O517" s="3">
        <v>2.30590290500606</v>
      </c>
      <c r="P517" s="1">
        <v>0.99920823436262896</v>
      </c>
      <c r="Q517">
        <v>7230</v>
      </c>
      <c r="R517">
        <v>3786</v>
      </c>
      <c r="S517" t="b">
        <v>1</v>
      </c>
    </row>
    <row r="518" spans="1:19" x14ac:dyDescent="0.2">
      <c r="A518" t="s">
        <v>322</v>
      </c>
      <c r="B518" t="s">
        <v>99</v>
      </c>
      <c r="C518" t="s">
        <v>84</v>
      </c>
      <c r="D518" t="s">
        <v>22</v>
      </c>
      <c r="E518" t="s">
        <v>25</v>
      </c>
      <c r="F518" s="1">
        <v>0.65185185185185202</v>
      </c>
      <c r="G518" s="2">
        <v>410</v>
      </c>
      <c r="H518" s="2">
        <v>310.051513671875</v>
      </c>
      <c r="I518" s="2">
        <v>2386.9359031570398</v>
      </c>
      <c r="J518" s="1">
        <v>1.53126329221608E-2</v>
      </c>
      <c r="K518" s="1">
        <v>0.58443215652913705</v>
      </c>
      <c r="L518" s="3">
        <v>0.17532964695873901</v>
      </c>
      <c r="M518" s="3">
        <v>2.5874946831135701</v>
      </c>
      <c r="N518" s="3">
        <v>0.157586977373709</v>
      </c>
      <c r="O518" s="3">
        <v>1.9284751177225701</v>
      </c>
      <c r="P518" s="1">
        <v>0.99618644067796602</v>
      </c>
      <c r="Q518">
        <v>8148</v>
      </c>
      <c r="R518">
        <v>2351</v>
      </c>
      <c r="S518" t="b">
        <v>1</v>
      </c>
    </row>
    <row r="519" spans="1:19" x14ac:dyDescent="0.2">
      <c r="A519" t="s">
        <v>322</v>
      </c>
      <c r="B519" t="s">
        <v>268</v>
      </c>
      <c r="C519" t="s">
        <v>55</v>
      </c>
      <c r="D519" t="s">
        <v>22</v>
      </c>
      <c r="E519" t="s">
        <v>25</v>
      </c>
      <c r="F519" s="1">
        <v>0.49404761904761901</v>
      </c>
      <c r="G519" s="2">
        <v>139</v>
      </c>
      <c r="H519" s="2">
        <v>50.3121337890625</v>
      </c>
      <c r="I519" s="2">
        <v>9978.1652036936594</v>
      </c>
      <c r="J519" s="1">
        <v>1.5223097112860901E-2</v>
      </c>
      <c r="K519" s="1">
        <v>0.91023622047244102</v>
      </c>
      <c r="L519" s="3">
        <v>1.3352755905511799</v>
      </c>
      <c r="M519" s="3">
        <v>1.46556430446194</v>
      </c>
      <c r="N519" s="3">
        <v>1.3427880640691401</v>
      </c>
      <c r="O519" s="3">
        <v>1.3563926959963499</v>
      </c>
      <c r="P519" s="1">
        <v>0.97045338767193101</v>
      </c>
      <c r="Q519">
        <v>7295</v>
      </c>
      <c r="R519">
        <v>3810</v>
      </c>
      <c r="S519" t="b">
        <v>1</v>
      </c>
    </row>
    <row r="520" spans="1:19" x14ac:dyDescent="0.2">
      <c r="A520" t="s">
        <v>19</v>
      </c>
      <c r="B520" t="s">
        <v>301</v>
      </c>
      <c r="C520" t="s">
        <v>125</v>
      </c>
      <c r="D520" t="s">
        <v>22</v>
      </c>
      <c r="E520" t="s">
        <v>23</v>
      </c>
      <c r="F520" s="1">
        <v>0.76068376068376098</v>
      </c>
      <c r="G520" s="2">
        <v>21</v>
      </c>
      <c r="H520" s="2">
        <v>19.937126159668001</v>
      </c>
      <c r="I520" s="2">
        <v>6767.2672488436901</v>
      </c>
      <c r="J520" s="1">
        <v>1.5193370165745901E-2</v>
      </c>
      <c r="K520" s="1">
        <v>0.86740331491712697</v>
      </c>
      <c r="L520" s="3">
        <v>3.46353591160221</v>
      </c>
      <c r="M520" s="3">
        <v>3.7063535911602199</v>
      </c>
      <c r="N520" s="3">
        <v>3.1593377825375999</v>
      </c>
      <c r="O520" s="3">
        <v>3.3391337801481198</v>
      </c>
      <c r="P520" s="1">
        <v>0.99655884377150705</v>
      </c>
      <c r="Q520">
        <v>8360</v>
      </c>
      <c r="R520">
        <v>1448</v>
      </c>
      <c r="S520" t="b">
        <v>1</v>
      </c>
    </row>
    <row r="521" spans="1:19" x14ac:dyDescent="0.2">
      <c r="A521" t="s">
        <v>322</v>
      </c>
      <c r="B521" t="s">
        <v>132</v>
      </c>
      <c r="C521" t="s">
        <v>94</v>
      </c>
      <c r="D521" t="s">
        <v>22</v>
      </c>
      <c r="E521" t="s">
        <v>25</v>
      </c>
      <c r="F521" s="1">
        <v>0.80392156862745101</v>
      </c>
      <c r="G521" s="2">
        <v>17</v>
      </c>
      <c r="H521" s="2">
        <v>2.3995361328125</v>
      </c>
      <c r="I521" s="2">
        <v>2370.2048804649398</v>
      </c>
      <c r="J521" s="1">
        <v>1.51122625215889E-2</v>
      </c>
      <c r="K521" s="1">
        <v>0.83419689119171003</v>
      </c>
      <c r="L521" s="3">
        <v>-1.2675734024179699</v>
      </c>
      <c r="M521" s="3">
        <v>1.53467184801382</v>
      </c>
      <c r="N521" s="3">
        <v>-1.19092851250142</v>
      </c>
      <c r="O521" s="3">
        <v>1.4457000254208101</v>
      </c>
      <c r="P521" s="1">
        <v>0.74757908327953504</v>
      </c>
      <c r="Q521">
        <v>6501</v>
      </c>
      <c r="R521">
        <v>2316</v>
      </c>
      <c r="S521" t="b">
        <v>1</v>
      </c>
    </row>
    <row r="522" spans="1:19" x14ac:dyDescent="0.2">
      <c r="A522" t="s">
        <v>19</v>
      </c>
      <c r="B522" t="s">
        <v>31</v>
      </c>
      <c r="C522" t="s">
        <v>32</v>
      </c>
      <c r="D522" t="s">
        <v>22</v>
      </c>
      <c r="E522" t="s">
        <v>25</v>
      </c>
      <c r="F522" s="1">
        <v>0.470061728395062</v>
      </c>
      <c r="G522" s="2">
        <v>581</v>
      </c>
      <c r="H522" s="2">
        <v>493.18792724609398</v>
      </c>
      <c r="I522" s="2">
        <v>5107.1125301449501</v>
      </c>
      <c r="J522" s="1">
        <v>1.5023474178403801E-2</v>
      </c>
      <c r="K522" s="1">
        <v>0.69671361502347395</v>
      </c>
      <c r="L522" s="3">
        <v>-1.1059154929577499</v>
      </c>
      <c r="M522" s="3">
        <v>2.10985915492958</v>
      </c>
      <c r="N522" s="3">
        <v>-0.97914911335934696</v>
      </c>
      <c r="O522" s="3">
        <v>1.53912149595965</v>
      </c>
      <c r="P522" s="1">
        <v>0.99906191369606001</v>
      </c>
      <c r="Q522">
        <v>6521</v>
      </c>
      <c r="R522">
        <v>1065</v>
      </c>
      <c r="S522" t="b">
        <v>1</v>
      </c>
    </row>
    <row r="523" spans="1:19" x14ac:dyDescent="0.2">
      <c r="A523" t="s">
        <v>19</v>
      </c>
      <c r="B523" t="s">
        <v>279</v>
      </c>
      <c r="C523" t="s">
        <v>56</v>
      </c>
      <c r="D523" t="s">
        <v>22</v>
      </c>
      <c r="E523" t="s">
        <v>25</v>
      </c>
      <c r="F523" s="1">
        <v>0.67297979797979801</v>
      </c>
      <c r="G523" s="2">
        <v>454</v>
      </c>
      <c r="H523" s="2">
        <v>485.25155639648398</v>
      </c>
      <c r="I523" s="2">
        <v>6761.7473714077696</v>
      </c>
      <c r="J523" s="1">
        <v>1.50218340611354E-2</v>
      </c>
      <c r="K523" s="1">
        <v>0.54131004366812197</v>
      </c>
      <c r="L523" s="3">
        <v>0.35919650655021701</v>
      </c>
      <c r="M523" s="3">
        <v>1.9317379912663699</v>
      </c>
      <c r="N523" s="3">
        <v>0.34995329370609901</v>
      </c>
      <c r="O523" s="3">
        <v>0.98393172070856905</v>
      </c>
      <c r="P523" s="1">
        <v>0.99738675958188105</v>
      </c>
      <c r="Q523">
        <v>7134</v>
      </c>
      <c r="R523">
        <v>5725</v>
      </c>
      <c r="S523" t="b">
        <v>1</v>
      </c>
    </row>
    <row r="524" spans="1:19" x14ac:dyDescent="0.2">
      <c r="A524" t="s">
        <v>19</v>
      </c>
      <c r="B524" t="s">
        <v>301</v>
      </c>
      <c r="C524" t="s">
        <v>201</v>
      </c>
      <c r="D524" t="s">
        <v>22</v>
      </c>
      <c r="E524" t="s">
        <v>25</v>
      </c>
      <c r="F524" s="1">
        <v>0.44200244200244199</v>
      </c>
      <c r="G524" s="2">
        <v>13</v>
      </c>
      <c r="H524" s="2">
        <v>15.338432312011699</v>
      </c>
      <c r="I524" s="2">
        <v>9715.6024026814102</v>
      </c>
      <c r="J524" s="1">
        <v>1.4974262985493699E-2</v>
      </c>
      <c r="K524" s="1">
        <v>0.88067384183434705</v>
      </c>
      <c r="L524" s="3">
        <v>1.3684604585868001</v>
      </c>
      <c r="M524" s="3">
        <v>1.5843706130088899</v>
      </c>
      <c r="N524" s="3">
        <v>1.3527261303462801</v>
      </c>
      <c r="O524" s="3">
        <v>1.3930870472380701</v>
      </c>
      <c r="P524" s="1">
        <v>0.99859813084112103</v>
      </c>
      <c r="Q524">
        <v>8358</v>
      </c>
      <c r="R524">
        <v>2137</v>
      </c>
      <c r="S524" t="b">
        <v>1</v>
      </c>
    </row>
    <row r="525" spans="1:19" x14ac:dyDescent="0.2">
      <c r="A525" t="s">
        <v>19</v>
      </c>
      <c r="B525" t="s">
        <v>273</v>
      </c>
      <c r="C525" t="s">
        <v>116</v>
      </c>
      <c r="D525" t="s">
        <v>22</v>
      </c>
      <c r="E525" t="s">
        <v>37</v>
      </c>
      <c r="F525" s="1">
        <v>0.46222222222222198</v>
      </c>
      <c r="G525" s="2">
        <v>19</v>
      </c>
      <c r="H525" s="2">
        <v>19.532394409179702</v>
      </c>
      <c r="I525" s="2">
        <v>6332.5066841748703</v>
      </c>
      <c r="J525" s="1">
        <v>1.49625935162095E-2</v>
      </c>
      <c r="K525" s="1">
        <v>0.59102244389027403</v>
      </c>
      <c r="L525" s="3">
        <v>-0.637406483790524</v>
      </c>
      <c r="M525" s="3">
        <v>1.9349127182044901</v>
      </c>
      <c r="N525" s="3">
        <v>-0.61987428787427201</v>
      </c>
      <c r="O525" s="3">
        <v>1.06097486814975</v>
      </c>
      <c r="P525" s="1">
        <v>0.71036315323294996</v>
      </c>
      <c r="Q525">
        <v>7107</v>
      </c>
      <c r="R525">
        <v>802</v>
      </c>
      <c r="S525" t="b">
        <v>1</v>
      </c>
    </row>
    <row r="526" spans="1:19" x14ac:dyDescent="0.2">
      <c r="A526" t="s">
        <v>19</v>
      </c>
      <c r="B526" t="s">
        <v>253</v>
      </c>
      <c r="C526" t="s">
        <v>151</v>
      </c>
      <c r="D526" t="s">
        <v>22</v>
      </c>
      <c r="E526" t="s">
        <v>25</v>
      </c>
      <c r="F526" s="1">
        <v>0.39985380116959102</v>
      </c>
      <c r="G526" s="2">
        <v>796</v>
      </c>
      <c r="H526" s="2">
        <v>721.13122558593795</v>
      </c>
      <c r="I526" s="2">
        <v>6333.3047844723196</v>
      </c>
      <c r="J526" s="1">
        <v>1.4930678990401699E-2</v>
      </c>
      <c r="K526" s="1">
        <v>0.74973338073231399</v>
      </c>
      <c r="L526" s="3">
        <v>1.3324920014219701</v>
      </c>
      <c r="M526" s="3">
        <v>2.2316032705296802</v>
      </c>
      <c r="N526" s="3">
        <v>1.2711635553243901</v>
      </c>
      <c r="O526" s="3">
        <v>1.6715658851534401</v>
      </c>
      <c r="P526" s="1">
        <v>0.92320315063997405</v>
      </c>
      <c r="Q526">
        <v>6507</v>
      </c>
      <c r="R526">
        <v>2813</v>
      </c>
      <c r="S526" t="b">
        <v>1</v>
      </c>
    </row>
    <row r="527" spans="1:19" x14ac:dyDescent="0.2">
      <c r="A527" t="s">
        <v>322</v>
      </c>
      <c r="B527" t="s">
        <v>187</v>
      </c>
      <c r="C527" t="s">
        <v>46</v>
      </c>
      <c r="D527" t="s">
        <v>22</v>
      </c>
      <c r="E527" t="s">
        <v>25</v>
      </c>
      <c r="F527" s="1">
        <v>0.59722222222222199</v>
      </c>
      <c r="G527" s="2">
        <v>50</v>
      </c>
      <c r="H527" s="2">
        <v>53.4213256835938</v>
      </c>
      <c r="I527" s="2">
        <v>5718.8979053354296</v>
      </c>
      <c r="J527" s="1">
        <v>1.47913365029054E-2</v>
      </c>
      <c r="K527" s="1">
        <v>0.86238774432118304</v>
      </c>
      <c r="L527" s="3">
        <v>0.84841521394611596</v>
      </c>
      <c r="M527" s="3">
        <v>1.1909403063919699</v>
      </c>
      <c r="N527" s="3">
        <v>0.84613957615899404</v>
      </c>
      <c r="O527" s="3">
        <v>1.10854496096976</v>
      </c>
      <c r="P527" s="1">
        <v>0.99920823436262896</v>
      </c>
      <c r="Q527">
        <v>7230</v>
      </c>
      <c r="R527">
        <v>3786</v>
      </c>
      <c r="S527" t="b">
        <v>1</v>
      </c>
    </row>
    <row r="528" spans="1:19" x14ac:dyDescent="0.2">
      <c r="A528" t="s">
        <v>19</v>
      </c>
      <c r="B528" t="s">
        <v>316</v>
      </c>
      <c r="C528" t="s">
        <v>109</v>
      </c>
      <c r="D528" t="s">
        <v>22</v>
      </c>
      <c r="E528" t="s">
        <v>25</v>
      </c>
      <c r="F528" s="1">
        <v>0.46031746031746001</v>
      </c>
      <c r="G528" s="2">
        <v>270</v>
      </c>
      <c r="H528" s="2">
        <v>260.876953125</v>
      </c>
      <c r="I528" s="2">
        <v>8735.3481189240792</v>
      </c>
      <c r="J528" s="1">
        <v>1.4705882352941201E-2</v>
      </c>
      <c r="K528" s="1">
        <v>0.88754325259515598</v>
      </c>
      <c r="L528" s="3">
        <v>1.2780276816609</v>
      </c>
      <c r="M528" s="3">
        <v>1.4439446366782001</v>
      </c>
      <c r="N528" s="3">
        <v>1.30819371119237</v>
      </c>
      <c r="O528" s="3">
        <v>1.30819371119237</v>
      </c>
      <c r="P528" s="1">
        <v>0.61752136752136799</v>
      </c>
      <c r="Q528">
        <v>7613</v>
      </c>
      <c r="R528">
        <v>1156</v>
      </c>
      <c r="S528" t="b">
        <v>1</v>
      </c>
    </row>
    <row r="529" spans="1:19" x14ac:dyDescent="0.2">
      <c r="A529" t="s">
        <v>19</v>
      </c>
      <c r="B529" t="s">
        <v>183</v>
      </c>
      <c r="C529" t="s">
        <v>116</v>
      </c>
      <c r="D529" t="s">
        <v>22</v>
      </c>
      <c r="E529" t="s">
        <v>37</v>
      </c>
      <c r="F529" s="1">
        <v>0.61190476190476195</v>
      </c>
      <c r="G529" s="2">
        <v>41</v>
      </c>
      <c r="H529" s="2">
        <v>44.184074401855497</v>
      </c>
      <c r="I529" s="2">
        <v>9535.6262775938194</v>
      </c>
      <c r="J529" s="1">
        <v>1.4691478942213501E-2</v>
      </c>
      <c r="K529" s="1">
        <v>0.65621939275220398</v>
      </c>
      <c r="L529" s="3">
        <v>-0.87355533790401596</v>
      </c>
      <c r="M529" s="3">
        <v>1.89177277179236</v>
      </c>
      <c r="N529" s="3">
        <v>-1.0074133693628</v>
      </c>
      <c r="O529" s="3">
        <v>1.1044144636552899</v>
      </c>
      <c r="P529" s="1">
        <v>0.90434012400354302</v>
      </c>
      <c r="Q529">
        <v>7418</v>
      </c>
      <c r="R529">
        <v>1021</v>
      </c>
      <c r="S529" t="b">
        <v>1</v>
      </c>
    </row>
    <row r="530" spans="1:19" x14ac:dyDescent="0.2">
      <c r="A530" t="s">
        <v>19</v>
      </c>
      <c r="B530" t="s">
        <v>148</v>
      </c>
      <c r="C530" t="s">
        <v>125</v>
      </c>
      <c r="D530" t="s">
        <v>22</v>
      </c>
      <c r="E530" t="s">
        <v>23</v>
      </c>
      <c r="F530" s="1">
        <v>0.70726495726495697</v>
      </c>
      <c r="G530" s="2">
        <v>14</v>
      </c>
      <c r="H530" s="2">
        <v>11.4906616210938</v>
      </c>
      <c r="I530" s="2">
        <v>3552.5839562597298</v>
      </c>
      <c r="J530" s="1">
        <v>1.4598540145985399E-2</v>
      </c>
      <c r="K530" s="1">
        <v>0.875182481751825</v>
      </c>
      <c r="L530" s="3">
        <v>3.7009489051094899</v>
      </c>
      <c r="M530" s="3">
        <v>3.9095620437956198</v>
      </c>
      <c r="N530" s="3">
        <v>3.25805604370214</v>
      </c>
      <c r="O530" s="3">
        <v>3.4241099372913499</v>
      </c>
      <c r="P530" s="1">
        <v>0.94287680660702</v>
      </c>
      <c r="Q530">
        <v>8362</v>
      </c>
      <c r="R530">
        <v>1370</v>
      </c>
      <c r="S530" t="b">
        <v>1</v>
      </c>
    </row>
    <row r="531" spans="1:19" x14ac:dyDescent="0.2">
      <c r="A531" t="s">
        <v>322</v>
      </c>
      <c r="B531" t="s">
        <v>199</v>
      </c>
      <c r="C531" t="s">
        <v>177</v>
      </c>
      <c r="D531" t="s">
        <v>22</v>
      </c>
      <c r="E531" t="s">
        <v>25</v>
      </c>
      <c r="F531" s="1">
        <v>0.61937830687830697</v>
      </c>
      <c r="G531" s="2">
        <v>264</v>
      </c>
      <c r="H531" s="2">
        <v>436.61273193359398</v>
      </c>
      <c r="I531" s="2">
        <v>9087.1348873575007</v>
      </c>
      <c r="J531" s="1">
        <v>1.45758270553554E-2</v>
      </c>
      <c r="K531" s="1">
        <v>0.83770062233868303</v>
      </c>
      <c r="L531" s="3">
        <v>-1.41338028169014</v>
      </c>
      <c r="M531" s="3">
        <v>1.84187684245004</v>
      </c>
      <c r="N531" s="3">
        <v>-1.45246901005521</v>
      </c>
      <c r="O531" s="3">
        <v>1.73511317194158</v>
      </c>
      <c r="P531" s="1">
        <v>0.98786604109367404</v>
      </c>
      <c r="Q531">
        <v>6916</v>
      </c>
      <c r="R531">
        <v>6106</v>
      </c>
      <c r="S531" t="b">
        <v>1</v>
      </c>
    </row>
    <row r="532" spans="1:19" x14ac:dyDescent="0.2">
      <c r="A532" t="s">
        <v>19</v>
      </c>
      <c r="B532" t="s">
        <v>158</v>
      </c>
      <c r="C532" t="s">
        <v>101</v>
      </c>
      <c r="D532" t="s">
        <v>22</v>
      </c>
      <c r="E532" t="s">
        <v>25</v>
      </c>
      <c r="F532" s="1">
        <v>0.43055555555555503</v>
      </c>
      <c r="G532" s="2">
        <v>252</v>
      </c>
      <c r="H532" s="2">
        <v>14.69287109375</v>
      </c>
      <c r="I532" s="2">
        <v>6359.60828464516</v>
      </c>
      <c r="J532" s="1">
        <v>1.45102781136638E-2</v>
      </c>
      <c r="K532" s="1">
        <v>0.81287787182587701</v>
      </c>
      <c r="L532" s="3">
        <v>-1.58412938331318</v>
      </c>
      <c r="M532" s="3">
        <v>1.9254836759371201</v>
      </c>
      <c r="N532" s="3">
        <v>-1.6037042384756499</v>
      </c>
      <c r="O532" s="3">
        <v>1.6143355748811801</v>
      </c>
      <c r="P532" s="1">
        <v>0.74773960216998203</v>
      </c>
      <c r="Q532">
        <v>6265</v>
      </c>
      <c r="R532">
        <v>3308</v>
      </c>
      <c r="S532" t="b">
        <v>1</v>
      </c>
    </row>
    <row r="533" spans="1:19" x14ac:dyDescent="0.2">
      <c r="A533" t="s">
        <v>322</v>
      </c>
      <c r="B533" t="s">
        <v>79</v>
      </c>
      <c r="C533" t="s">
        <v>80</v>
      </c>
      <c r="D533" t="s">
        <v>22</v>
      </c>
      <c r="E533" t="s">
        <v>25</v>
      </c>
      <c r="F533" s="1">
        <v>0.63492997198879597</v>
      </c>
      <c r="G533" s="2">
        <v>109</v>
      </c>
      <c r="H533" s="2">
        <v>29.064697265625</v>
      </c>
      <c r="I533" s="2">
        <v>4058.7185719731601</v>
      </c>
      <c r="J533" s="1">
        <v>1.43755615453729E-2</v>
      </c>
      <c r="K533" s="1">
        <v>0.90116801437556204</v>
      </c>
      <c r="L533" s="3">
        <v>1.32102425876011</v>
      </c>
      <c r="M533" s="3">
        <v>1.5183288409703499</v>
      </c>
      <c r="N533" s="3">
        <v>1.01372810213947</v>
      </c>
      <c r="O533" s="3">
        <v>1.55920399566875</v>
      </c>
      <c r="P533" s="1">
        <v>0.42031722054380699</v>
      </c>
      <c r="Q533">
        <v>6809</v>
      </c>
      <c r="R533">
        <v>1113</v>
      </c>
      <c r="S533" t="b">
        <v>1</v>
      </c>
    </row>
    <row r="534" spans="1:19" x14ac:dyDescent="0.2">
      <c r="A534" t="s">
        <v>19</v>
      </c>
      <c r="B534" t="s">
        <v>300</v>
      </c>
      <c r="C534" t="s">
        <v>66</v>
      </c>
      <c r="D534" t="s">
        <v>22</v>
      </c>
      <c r="E534" t="s">
        <v>25</v>
      </c>
      <c r="F534" s="1">
        <v>0.72222222222222199</v>
      </c>
      <c r="G534" s="2">
        <v>33</v>
      </c>
      <c r="H534" s="2">
        <v>74.065521240234403</v>
      </c>
      <c r="I534" s="2">
        <v>5401.2276350275697</v>
      </c>
      <c r="J534" s="1">
        <v>1.4318954716305701E-2</v>
      </c>
      <c r="K534" s="1">
        <v>0.86808662967603401</v>
      </c>
      <c r="L534" s="3">
        <v>-1.8403794522999899</v>
      </c>
      <c r="M534" s="3">
        <v>1.9998210130660501</v>
      </c>
      <c r="N534" s="3">
        <v>-1.83040834250378</v>
      </c>
      <c r="O534" s="3">
        <v>1.83040834250378</v>
      </c>
      <c r="P534" s="1">
        <v>0.99946332737030397</v>
      </c>
      <c r="Q534">
        <v>8183</v>
      </c>
      <c r="R534">
        <v>5587</v>
      </c>
      <c r="S534" t="b">
        <v>1</v>
      </c>
    </row>
    <row r="535" spans="1:19" x14ac:dyDescent="0.2">
      <c r="A535" t="s">
        <v>19</v>
      </c>
      <c r="B535" t="s">
        <v>148</v>
      </c>
      <c r="C535" t="s">
        <v>128</v>
      </c>
      <c r="D535" t="s">
        <v>22</v>
      </c>
      <c r="E535" t="s">
        <v>37</v>
      </c>
      <c r="F535" s="1">
        <v>0.73921911421911402</v>
      </c>
      <c r="G535" s="2">
        <v>0</v>
      </c>
      <c r="H535" s="2">
        <v>12.121726989746101</v>
      </c>
      <c r="I535" s="2">
        <v>2758.9672920511098</v>
      </c>
      <c r="J535" s="1">
        <v>1.4306151645207399E-2</v>
      </c>
      <c r="K535" s="1">
        <v>0.58035288507391503</v>
      </c>
      <c r="L535" s="3">
        <v>-0.25340963280877499</v>
      </c>
      <c r="M535" s="3">
        <v>1.12265140677158</v>
      </c>
      <c r="N535" s="3">
        <v>-0.20517478167714501</v>
      </c>
      <c r="O535" s="3">
        <v>0.71526587549042997</v>
      </c>
      <c r="P535" s="1">
        <v>0.98728813559322004</v>
      </c>
      <c r="Q535">
        <v>8306</v>
      </c>
      <c r="R535">
        <v>2097</v>
      </c>
      <c r="S535" t="b">
        <v>1</v>
      </c>
    </row>
    <row r="536" spans="1:19" x14ac:dyDescent="0.2">
      <c r="A536" t="s">
        <v>19</v>
      </c>
      <c r="B536" t="s">
        <v>224</v>
      </c>
      <c r="C536" t="s">
        <v>45</v>
      </c>
      <c r="D536" t="s">
        <v>22</v>
      </c>
      <c r="E536" t="s">
        <v>25</v>
      </c>
      <c r="F536" s="1">
        <v>0.56388888888888899</v>
      </c>
      <c r="G536" s="2">
        <v>126</v>
      </c>
      <c r="H536" s="2">
        <v>118.49356079101599</v>
      </c>
      <c r="I536" s="2">
        <v>6730.09248967029</v>
      </c>
      <c r="J536" s="1">
        <v>1.42630744849445E-2</v>
      </c>
      <c r="K536" s="1">
        <v>0.774960380348653</v>
      </c>
      <c r="L536" s="3">
        <v>-1.80972002113048</v>
      </c>
      <c r="M536" s="3">
        <v>2.1503433703116799</v>
      </c>
      <c r="N536" s="3">
        <v>-1.82792341208511</v>
      </c>
      <c r="O536" s="3">
        <v>1.82792341208511</v>
      </c>
      <c r="P536" s="1">
        <v>0.99058084772370503</v>
      </c>
      <c r="Q536">
        <v>6907</v>
      </c>
      <c r="R536">
        <v>1893</v>
      </c>
      <c r="S536" t="b">
        <v>1</v>
      </c>
    </row>
    <row r="537" spans="1:19" x14ac:dyDescent="0.2">
      <c r="A537" t="s">
        <v>19</v>
      </c>
      <c r="B537" t="s">
        <v>54</v>
      </c>
      <c r="C537" t="s">
        <v>56</v>
      </c>
      <c r="D537" t="s">
        <v>22</v>
      </c>
      <c r="E537" t="s">
        <v>25</v>
      </c>
      <c r="F537" s="1">
        <v>0.62424242424242404</v>
      </c>
      <c r="G537" s="2">
        <v>632</v>
      </c>
      <c r="H537" s="2">
        <v>645.04025268554699</v>
      </c>
      <c r="I537" s="2">
        <v>7841.5287657075196</v>
      </c>
      <c r="J537" s="1">
        <v>1.39762403913347E-2</v>
      </c>
      <c r="K537" s="1">
        <v>0.66666666666666696</v>
      </c>
      <c r="L537" s="3">
        <v>1.2883647798742199</v>
      </c>
      <c r="M537" s="3">
        <v>2.4035290006988101</v>
      </c>
      <c r="N537" s="3">
        <v>1.2862536260461399</v>
      </c>
      <c r="O537" s="3">
        <v>1.50039966739279</v>
      </c>
      <c r="P537" s="1">
        <v>0.99721254355400701</v>
      </c>
      <c r="Q537">
        <v>7469</v>
      </c>
      <c r="R537">
        <v>5724</v>
      </c>
      <c r="S537" t="b">
        <v>1</v>
      </c>
    </row>
    <row r="538" spans="1:19" x14ac:dyDescent="0.2">
      <c r="A538" t="s">
        <v>19</v>
      </c>
      <c r="B538" t="s">
        <v>261</v>
      </c>
      <c r="C538" t="s">
        <v>56</v>
      </c>
      <c r="D538" t="s">
        <v>22</v>
      </c>
      <c r="E538" t="s">
        <v>25</v>
      </c>
      <c r="F538" s="1">
        <v>0.560606060606061</v>
      </c>
      <c r="G538" s="2">
        <v>766</v>
      </c>
      <c r="H538" s="2">
        <v>686.59432983398403</v>
      </c>
      <c r="I538" s="2">
        <v>6580.97148573705</v>
      </c>
      <c r="J538" s="1">
        <v>1.39689191548804E-2</v>
      </c>
      <c r="K538" s="1">
        <v>0.57918631045922797</v>
      </c>
      <c r="L538" s="3">
        <v>-0.38638030382399302</v>
      </c>
      <c r="M538" s="3">
        <v>2.1282696001396899</v>
      </c>
      <c r="N538" s="3">
        <v>-0.39847508172525498</v>
      </c>
      <c r="O538" s="3">
        <v>1.13428340521275</v>
      </c>
      <c r="P538" s="1">
        <v>0.99773519163763102</v>
      </c>
      <c r="Q538">
        <v>7136</v>
      </c>
      <c r="R538">
        <v>5727</v>
      </c>
      <c r="S538" t="b">
        <v>1</v>
      </c>
    </row>
    <row r="539" spans="1:19" x14ac:dyDescent="0.2">
      <c r="A539" t="s">
        <v>322</v>
      </c>
      <c r="B539" t="s">
        <v>273</v>
      </c>
      <c r="C539" t="s">
        <v>125</v>
      </c>
      <c r="D539" t="s">
        <v>22</v>
      </c>
      <c r="E539" t="s">
        <v>23</v>
      </c>
      <c r="F539" s="1">
        <v>0.59222222222222198</v>
      </c>
      <c r="G539" s="2">
        <v>34</v>
      </c>
      <c r="H539" s="2">
        <v>35.829277038574197</v>
      </c>
      <c r="I539" s="2">
        <v>9678.8940247556402</v>
      </c>
      <c r="J539" s="1">
        <v>1.3930348258706499E-2</v>
      </c>
      <c r="K539" s="1">
        <v>0.599004975124378</v>
      </c>
      <c r="L539" s="3">
        <v>-0.37990049751243798</v>
      </c>
      <c r="M539" s="3">
        <v>1.3687562189054701</v>
      </c>
      <c r="N539" s="3">
        <v>-0.175729605346926</v>
      </c>
      <c r="O539" s="3">
        <v>1.2500278657481201</v>
      </c>
      <c r="P539" s="1">
        <v>0.69167240192704704</v>
      </c>
      <c r="Q539">
        <v>7228</v>
      </c>
      <c r="R539">
        <v>1005</v>
      </c>
      <c r="S539" t="b">
        <v>1</v>
      </c>
    </row>
    <row r="540" spans="1:19" x14ac:dyDescent="0.2">
      <c r="A540" t="s">
        <v>19</v>
      </c>
      <c r="B540" t="s">
        <v>183</v>
      </c>
      <c r="C540" t="s">
        <v>127</v>
      </c>
      <c r="D540" t="s">
        <v>22</v>
      </c>
      <c r="E540" t="s">
        <v>25</v>
      </c>
      <c r="F540" s="1">
        <v>0.80779220779220795</v>
      </c>
      <c r="G540" s="2">
        <v>2</v>
      </c>
      <c r="H540" s="2">
        <v>12.434791564941399</v>
      </c>
      <c r="I540" s="2">
        <v>6524.1522113031397</v>
      </c>
      <c r="J540" s="1">
        <v>1.38358778625954E-2</v>
      </c>
      <c r="K540" s="1">
        <v>0.96755725190839703</v>
      </c>
      <c r="L540" s="3">
        <v>-2.78769083969466</v>
      </c>
      <c r="M540" s="3">
        <v>2.7991412213740499</v>
      </c>
      <c r="N540" s="3">
        <v>-2.8134895073983599</v>
      </c>
      <c r="O540" s="3">
        <v>2.8134895073983599</v>
      </c>
      <c r="P540" s="1">
        <v>0.99904671115347998</v>
      </c>
      <c r="Q540">
        <v>7312</v>
      </c>
      <c r="R540">
        <v>2096</v>
      </c>
      <c r="S540" t="b">
        <v>1</v>
      </c>
    </row>
    <row r="541" spans="1:19" x14ac:dyDescent="0.2">
      <c r="A541" t="s">
        <v>322</v>
      </c>
      <c r="B541" t="s">
        <v>20</v>
      </c>
      <c r="C541" t="s">
        <v>26</v>
      </c>
      <c r="D541" t="s">
        <v>22</v>
      </c>
      <c r="E541" t="s">
        <v>25</v>
      </c>
      <c r="F541" s="1">
        <v>0.36576289207868201</v>
      </c>
      <c r="G541" s="2">
        <v>5</v>
      </c>
      <c r="H541" s="2">
        <v>29.9413452148438</v>
      </c>
      <c r="I541" s="2">
        <v>8197.9394896909307</v>
      </c>
      <c r="J541" s="1">
        <v>1.37989778534923E-2</v>
      </c>
      <c r="K541" s="1">
        <v>0.83151618398637095</v>
      </c>
      <c r="L541" s="3">
        <v>-1.48761499148211</v>
      </c>
      <c r="M541" s="3">
        <v>1.7136456558773401</v>
      </c>
      <c r="N541" s="3">
        <v>-1.4514193764844201</v>
      </c>
      <c r="O541" s="3">
        <v>1.6642019107610599</v>
      </c>
      <c r="P541" s="1">
        <v>0.99205678553320897</v>
      </c>
      <c r="Q541">
        <v>8288</v>
      </c>
      <c r="R541">
        <v>5870</v>
      </c>
      <c r="S541" t="b">
        <v>1</v>
      </c>
    </row>
    <row r="542" spans="1:19" x14ac:dyDescent="0.2">
      <c r="A542" t="s">
        <v>19</v>
      </c>
      <c r="B542" t="s">
        <v>313</v>
      </c>
      <c r="C542" t="s">
        <v>115</v>
      </c>
      <c r="D542" t="s">
        <v>22</v>
      </c>
      <c r="E542" t="s">
        <v>25</v>
      </c>
      <c r="F542" s="1">
        <v>0.58571428571428596</v>
      </c>
      <c r="G542" s="2">
        <v>1</v>
      </c>
      <c r="H542" s="2">
        <v>7.855224609375E-2</v>
      </c>
      <c r="I542" s="2">
        <v>9716.4941146538404</v>
      </c>
      <c r="J542" s="1">
        <v>1.3742556115437499E-2</v>
      </c>
      <c r="K542" s="1">
        <v>0.96106275767292704</v>
      </c>
      <c r="L542" s="3">
        <v>2.2506642235455798</v>
      </c>
      <c r="M542" s="3">
        <v>2.3537333944113601</v>
      </c>
      <c r="N542" s="3">
        <v>2.24962013568868</v>
      </c>
      <c r="O542" s="3">
        <v>2.2546380568356401</v>
      </c>
      <c r="P542" s="1">
        <v>0.76195462478185005</v>
      </c>
      <c r="Q542">
        <v>4864</v>
      </c>
      <c r="R542">
        <v>2183</v>
      </c>
      <c r="S542" t="b">
        <v>1</v>
      </c>
    </row>
    <row r="543" spans="1:19" x14ac:dyDescent="0.2">
      <c r="A543" t="s">
        <v>322</v>
      </c>
      <c r="B543" t="s">
        <v>224</v>
      </c>
      <c r="C543" t="s">
        <v>45</v>
      </c>
      <c r="D543" t="s">
        <v>22</v>
      </c>
      <c r="E543" t="s">
        <v>25</v>
      </c>
      <c r="F543" s="1">
        <v>0.56388888888888899</v>
      </c>
      <c r="G543" s="2">
        <v>126</v>
      </c>
      <c r="H543" s="2">
        <v>118.49356079101599</v>
      </c>
      <c r="I543" s="2">
        <v>6730.09248967029</v>
      </c>
      <c r="J543" s="1">
        <v>1.37348124669836E-2</v>
      </c>
      <c r="K543" s="1">
        <v>0.87744321183306895</v>
      </c>
      <c r="L543" s="3">
        <v>1.23365029054411</v>
      </c>
      <c r="M543" s="3">
        <v>1.4643951399894299</v>
      </c>
      <c r="N543" s="3">
        <v>1.2073708418134499</v>
      </c>
      <c r="O543" s="3">
        <v>1.2863663959904601</v>
      </c>
      <c r="P543" s="1">
        <v>0.99058084772370503</v>
      </c>
      <c r="Q543">
        <v>6907</v>
      </c>
      <c r="R543">
        <v>1893</v>
      </c>
      <c r="S543" t="b">
        <v>1</v>
      </c>
    </row>
    <row r="544" spans="1:19" x14ac:dyDescent="0.2">
      <c r="A544" t="s">
        <v>322</v>
      </c>
      <c r="B544" t="s">
        <v>273</v>
      </c>
      <c r="C544" t="s">
        <v>116</v>
      </c>
      <c r="D544" t="s">
        <v>22</v>
      </c>
      <c r="E544" t="s">
        <v>37</v>
      </c>
      <c r="F544" s="1">
        <v>0.46222222222222198</v>
      </c>
      <c r="G544" s="2">
        <v>19</v>
      </c>
      <c r="H544" s="2">
        <v>19.532394409179702</v>
      </c>
      <c r="I544" s="2">
        <v>6332.5066841748703</v>
      </c>
      <c r="J544" s="1">
        <v>1.3715710723192E-2</v>
      </c>
      <c r="K544" s="1">
        <v>0.513715710723192</v>
      </c>
      <c r="L544" s="3">
        <v>-4.0648379052369003E-2</v>
      </c>
      <c r="M544" s="3">
        <v>2.1957605985037398</v>
      </c>
      <c r="N544" s="3">
        <v>7.2094078468007E-2</v>
      </c>
      <c r="O544" s="3">
        <v>0.93347114981429202</v>
      </c>
      <c r="P544" s="1">
        <v>0.71036315323294996</v>
      </c>
      <c r="Q544">
        <v>7107</v>
      </c>
      <c r="R544">
        <v>802</v>
      </c>
      <c r="S544" t="b">
        <v>1</v>
      </c>
    </row>
    <row r="545" spans="1:19" x14ac:dyDescent="0.2">
      <c r="A545" t="s">
        <v>19</v>
      </c>
      <c r="B545" t="s">
        <v>308</v>
      </c>
      <c r="C545" t="s">
        <v>39</v>
      </c>
      <c r="D545" t="s">
        <v>22</v>
      </c>
      <c r="E545" t="s">
        <v>25</v>
      </c>
      <c r="F545" s="1">
        <v>0.47142857142857097</v>
      </c>
      <c r="G545" s="2">
        <v>63</v>
      </c>
      <c r="H545" s="2">
        <v>72.884719848632798</v>
      </c>
      <c r="I545" s="2">
        <v>6576.7784030063704</v>
      </c>
      <c r="J545" s="1">
        <v>1.3698630136986301E-2</v>
      </c>
      <c r="K545" s="1">
        <v>0.89882583170254404</v>
      </c>
      <c r="L545" s="3">
        <v>-1.37258317025441</v>
      </c>
      <c r="M545" s="3">
        <v>1.5179843444226999</v>
      </c>
      <c r="N545" s="3">
        <v>-0.98914384853334503</v>
      </c>
      <c r="O545" s="3">
        <v>1.7500214555878999</v>
      </c>
      <c r="P545" s="1">
        <v>0.88838664812239199</v>
      </c>
      <c r="Q545">
        <v>7308</v>
      </c>
      <c r="R545">
        <v>5110</v>
      </c>
      <c r="S545" t="b">
        <v>1</v>
      </c>
    </row>
    <row r="546" spans="1:19" x14ac:dyDescent="0.2">
      <c r="A546" t="s">
        <v>19</v>
      </c>
      <c r="B546" t="s">
        <v>311</v>
      </c>
      <c r="C546" t="s">
        <v>94</v>
      </c>
      <c r="D546" t="s">
        <v>22</v>
      </c>
      <c r="E546" t="s">
        <v>37</v>
      </c>
      <c r="F546" s="1">
        <v>0.82222222222222197</v>
      </c>
      <c r="G546" s="2">
        <v>17</v>
      </c>
      <c r="H546" s="2">
        <v>13.8630065917969</v>
      </c>
      <c r="I546" s="2">
        <v>1424.0139122891801</v>
      </c>
      <c r="J546" s="1">
        <v>1.3559322033898299E-2</v>
      </c>
      <c r="K546" s="1">
        <v>0.63163841807909604</v>
      </c>
      <c r="L546" s="3">
        <v>1.34485875706215</v>
      </c>
      <c r="M546" s="3">
        <v>2.1884745762711901</v>
      </c>
      <c r="N546" s="3">
        <v>1.24168723345079</v>
      </c>
      <c r="O546" s="3">
        <v>2.0105149386735199</v>
      </c>
      <c r="P546" s="1">
        <v>0.93551797040169105</v>
      </c>
      <c r="Q546">
        <v>3788</v>
      </c>
      <c r="R546">
        <v>885</v>
      </c>
      <c r="S546" t="b">
        <v>0</v>
      </c>
    </row>
    <row r="547" spans="1:19" x14ac:dyDescent="0.2">
      <c r="A547" t="s">
        <v>322</v>
      </c>
      <c r="B547" t="s">
        <v>95</v>
      </c>
      <c r="C547" t="s">
        <v>80</v>
      </c>
      <c r="D547" t="s">
        <v>22</v>
      </c>
      <c r="E547" t="s">
        <v>25</v>
      </c>
      <c r="F547" s="1">
        <v>0.424545454545455</v>
      </c>
      <c r="G547" s="2">
        <v>137</v>
      </c>
      <c r="H547" s="2">
        <v>218.394775390625</v>
      </c>
      <c r="I547" s="2">
        <v>1572.8149288421901</v>
      </c>
      <c r="J547" s="1">
        <v>1.35109419600381E-2</v>
      </c>
      <c r="K547" s="1">
        <v>0.78896289248334905</v>
      </c>
      <c r="L547" s="3">
        <v>-1.1015223596574699</v>
      </c>
      <c r="M547" s="3">
        <v>1.7056707897240699</v>
      </c>
      <c r="N547" s="3">
        <v>-0.94672990289760905</v>
      </c>
      <c r="O547" s="3">
        <v>1.37687998621926</v>
      </c>
      <c r="P547" s="1">
        <v>0.99639742131209696</v>
      </c>
      <c r="Q547">
        <v>8331</v>
      </c>
      <c r="R547">
        <v>5255</v>
      </c>
      <c r="S547" t="b">
        <v>1</v>
      </c>
    </row>
    <row r="548" spans="1:19" x14ac:dyDescent="0.2">
      <c r="A548" t="s">
        <v>322</v>
      </c>
      <c r="B548" t="s">
        <v>276</v>
      </c>
      <c r="C548" t="s">
        <v>63</v>
      </c>
      <c r="D548" t="s">
        <v>22</v>
      </c>
      <c r="E548" t="s">
        <v>25</v>
      </c>
      <c r="F548" s="1">
        <v>0.468518518518518</v>
      </c>
      <c r="G548" s="2">
        <v>190</v>
      </c>
      <c r="H548" s="2">
        <v>55.1904907226562</v>
      </c>
      <c r="I548" s="2">
        <v>7379.7365419893604</v>
      </c>
      <c r="J548" s="1">
        <v>1.3446023818670799E-2</v>
      </c>
      <c r="K548" s="1">
        <v>0.92431809450633895</v>
      </c>
      <c r="L548" s="3">
        <v>1.4223203995389899</v>
      </c>
      <c r="M548" s="3">
        <v>1.5299654245101799</v>
      </c>
      <c r="N548" s="3">
        <v>1.38459866737961</v>
      </c>
      <c r="O548" s="3">
        <v>1.40145915209327</v>
      </c>
      <c r="P548" s="1">
        <v>0.70123922413793105</v>
      </c>
      <c r="Q548">
        <v>6827</v>
      </c>
      <c r="R548">
        <v>2603</v>
      </c>
      <c r="S548" t="b">
        <v>1</v>
      </c>
    </row>
    <row r="549" spans="1:19" x14ac:dyDescent="0.2">
      <c r="A549" t="s">
        <v>322</v>
      </c>
      <c r="B549" t="s">
        <v>107</v>
      </c>
      <c r="C549" t="s">
        <v>109</v>
      </c>
      <c r="D549" t="s">
        <v>22</v>
      </c>
      <c r="E549" t="s">
        <v>25</v>
      </c>
      <c r="F549" s="1">
        <v>0.57777777777777795</v>
      </c>
      <c r="G549" s="2">
        <v>508</v>
      </c>
      <c r="H549" s="2">
        <v>701.00695800781205</v>
      </c>
      <c r="I549" s="2">
        <v>9789.1064833993005</v>
      </c>
      <c r="J549" s="1">
        <v>1.34366925064599E-2</v>
      </c>
      <c r="K549" s="1">
        <v>0.76985357450473701</v>
      </c>
      <c r="L549" s="3">
        <v>-1.15681309216193</v>
      </c>
      <c r="M549" s="3">
        <v>1.80180878552972</v>
      </c>
      <c r="N549" s="3">
        <v>-1.2174529706964099</v>
      </c>
      <c r="O549" s="3">
        <v>1.4193976368582</v>
      </c>
      <c r="P549" s="1">
        <v>0.92776090778328302</v>
      </c>
      <c r="Q549">
        <v>7349</v>
      </c>
      <c r="R549">
        <v>5805</v>
      </c>
      <c r="S549" t="b">
        <v>1</v>
      </c>
    </row>
    <row r="550" spans="1:19" x14ac:dyDescent="0.2">
      <c r="A550" t="s">
        <v>19</v>
      </c>
      <c r="B550" t="s">
        <v>215</v>
      </c>
      <c r="C550" t="s">
        <v>217</v>
      </c>
      <c r="D550" t="s">
        <v>22</v>
      </c>
      <c r="E550" t="s">
        <v>37</v>
      </c>
      <c r="F550" s="1">
        <v>0.51523297491039399</v>
      </c>
      <c r="G550" s="2">
        <v>16</v>
      </c>
      <c r="H550" s="2">
        <v>14.416908264160201</v>
      </c>
      <c r="I550" s="2">
        <v>9802.5236239904698</v>
      </c>
      <c r="J550" s="1">
        <v>1.34228187919463E-2</v>
      </c>
      <c r="K550" s="1">
        <v>0.711409395973154</v>
      </c>
      <c r="L550" s="3">
        <v>-1.17986577181208</v>
      </c>
      <c r="M550" s="3">
        <v>1.95973154362416</v>
      </c>
      <c r="N550" s="3">
        <v>-1.3682991044803501</v>
      </c>
      <c r="O550" s="3">
        <v>2.0491480800661601</v>
      </c>
      <c r="P550" s="1">
        <v>0.90853658536585402</v>
      </c>
      <c r="Q550">
        <v>5562</v>
      </c>
      <c r="R550">
        <v>149</v>
      </c>
      <c r="S550" t="b">
        <v>1</v>
      </c>
    </row>
    <row r="551" spans="1:19" x14ac:dyDescent="0.2">
      <c r="A551" t="s">
        <v>322</v>
      </c>
      <c r="B551" t="s">
        <v>138</v>
      </c>
      <c r="C551" t="s">
        <v>58</v>
      </c>
      <c r="D551" t="s">
        <v>22</v>
      </c>
      <c r="E551" t="s">
        <v>25</v>
      </c>
      <c r="F551" s="1">
        <v>0.77083333333333304</v>
      </c>
      <c r="G551" s="2">
        <v>17</v>
      </c>
      <c r="H551" s="2">
        <v>12.3180999755859</v>
      </c>
      <c r="I551" s="2">
        <v>1600.58360730091</v>
      </c>
      <c r="J551" s="1">
        <v>1.34040770734432E-2</v>
      </c>
      <c r="K551" s="1">
        <v>0.94833845294610397</v>
      </c>
      <c r="L551" s="3">
        <v>1.2928232337335901</v>
      </c>
      <c r="M551" s="3">
        <v>1.37419715163362</v>
      </c>
      <c r="N551" s="3">
        <v>1.21848895416932</v>
      </c>
      <c r="O551" s="3">
        <v>1.3448604142504601</v>
      </c>
      <c r="P551" s="1">
        <v>0.92270033496521497</v>
      </c>
      <c r="Q551">
        <v>7244</v>
      </c>
      <c r="R551">
        <v>3581</v>
      </c>
      <c r="S551" t="b">
        <v>1</v>
      </c>
    </row>
    <row r="552" spans="1:19" x14ac:dyDescent="0.2">
      <c r="A552" t="s">
        <v>19</v>
      </c>
      <c r="B552" t="s">
        <v>299</v>
      </c>
      <c r="C552" t="s">
        <v>21</v>
      </c>
      <c r="D552" t="s">
        <v>22</v>
      </c>
      <c r="E552" t="s">
        <v>23</v>
      </c>
      <c r="F552" s="1">
        <v>0.73273172905525796</v>
      </c>
      <c r="G552" s="2">
        <v>12</v>
      </c>
      <c r="H552" s="2">
        <v>25.7888488769531</v>
      </c>
      <c r="I552" s="2">
        <v>4385.5456237752696</v>
      </c>
      <c r="J552" s="1">
        <v>1.3297872340425501E-2</v>
      </c>
      <c r="K552" s="1">
        <v>0.92346335697399495</v>
      </c>
      <c r="L552" s="3">
        <v>1.4559692671394799</v>
      </c>
      <c r="M552" s="3">
        <v>1.5443853427895999</v>
      </c>
      <c r="N552" s="3">
        <v>1.36354094299835</v>
      </c>
      <c r="O552" s="3">
        <v>1.5548656397563401</v>
      </c>
      <c r="P552" s="1">
        <v>0.91831750339213003</v>
      </c>
      <c r="Q552">
        <v>8188</v>
      </c>
      <c r="R552">
        <v>3384</v>
      </c>
      <c r="S552" t="b">
        <v>1</v>
      </c>
    </row>
    <row r="553" spans="1:19" x14ac:dyDescent="0.2">
      <c r="A553" t="s">
        <v>19</v>
      </c>
      <c r="B553" t="s">
        <v>110</v>
      </c>
      <c r="C553" t="s">
        <v>46</v>
      </c>
      <c r="D553" t="s">
        <v>22</v>
      </c>
      <c r="E553" t="s">
        <v>25</v>
      </c>
      <c r="F553" s="1">
        <v>0.43888888888888899</v>
      </c>
      <c r="G553" s="2">
        <v>45</v>
      </c>
      <c r="H553" s="2">
        <v>45.2653198242188</v>
      </c>
      <c r="I553" s="2">
        <v>7161.7173301769299</v>
      </c>
      <c r="J553" s="1">
        <v>1.3264753654575001E-2</v>
      </c>
      <c r="K553" s="1">
        <v>0.88955062263129403</v>
      </c>
      <c r="L553" s="3">
        <v>-2.4724688684352998</v>
      </c>
      <c r="M553" s="3">
        <v>2.5886031402273999</v>
      </c>
      <c r="N553" s="3">
        <v>-2.4737610550545099</v>
      </c>
      <c r="O553" s="3">
        <v>2.4737610550545099</v>
      </c>
      <c r="P553" s="1">
        <v>0.97492742148324096</v>
      </c>
      <c r="Q553">
        <v>6745</v>
      </c>
      <c r="R553">
        <v>3694</v>
      </c>
      <c r="S553" t="b">
        <v>1</v>
      </c>
    </row>
    <row r="554" spans="1:19" x14ac:dyDescent="0.2">
      <c r="A554" t="s">
        <v>322</v>
      </c>
      <c r="B554" t="s">
        <v>67</v>
      </c>
      <c r="C554" t="s">
        <v>68</v>
      </c>
      <c r="D554" t="s">
        <v>22</v>
      </c>
      <c r="E554" t="s">
        <v>37</v>
      </c>
      <c r="F554" s="1">
        <v>0.78571428571428603</v>
      </c>
      <c r="G554" s="2">
        <v>4</v>
      </c>
      <c r="H554" s="2">
        <v>0</v>
      </c>
      <c r="I554" s="2">
        <v>506.54293115457699</v>
      </c>
      <c r="J554" s="1">
        <v>1.3245033112582801E-2</v>
      </c>
      <c r="K554" s="1">
        <v>0.58940397350993401</v>
      </c>
      <c r="L554" s="3">
        <v>-0.19006622516556201</v>
      </c>
      <c r="M554" s="3">
        <v>1.5264900662251699</v>
      </c>
      <c r="N554" s="3">
        <v>7.1295186679299696E-2</v>
      </c>
      <c r="O554" s="3">
        <v>0.86347065808338197</v>
      </c>
      <c r="P554" s="1">
        <v>0.14980158730158699</v>
      </c>
      <c r="Q554">
        <v>8102</v>
      </c>
      <c r="R554">
        <v>151</v>
      </c>
      <c r="S554" t="b">
        <v>1</v>
      </c>
    </row>
    <row r="555" spans="1:19" x14ac:dyDescent="0.2">
      <c r="A555" t="s">
        <v>19</v>
      </c>
      <c r="B555" t="s">
        <v>39</v>
      </c>
      <c r="C555" t="s">
        <v>89</v>
      </c>
      <c r="D555" t="s">
        <v>22</v>
      </c>
      <c r="E555" t="s">
        <v>25</v>
      </c>
      <c r="F555" s="1">
        <v>0.52002164502164505</v>
      </c>
      <c r="G555" s="2">
        <v>3</v>
      </c>
      <c r="H555" s="2">
        <v>13.0487518310547</v>
      </c>
      <c r="I555" s="2">
        <v>6181.8421511239903</v>
      </c>
      <c r="J555" s="1">
        <v>1.32209552140142E-2</v>
      </c>
      <c r="K555" s="1">
        <v>0.96198975375970897</v>
      </c>
      <c r="L555" s="3">
        <v>1.44772764832259</v>
      </c>
      <c r="M555" s="3">
        <v>1.4906957527681399</v>
      </c>
      <c r="N555" s="3">
        <v>1.40490146199886</v>
      </c>
      <c r="O555" s="3">
        <v>1.4764790578903699</v>
      </c>
      <c r="P555" s="1">
        <v>0.99983476536682103</v>
      </c>
      <c r="Q555">
        <v>7221</v>
      </c>
      <c r="R555">
        <v>6051</v>
      </c>
      <c r="S555" t="b">
        <v>1</v>
      </c>
    </row>
    <row r="556" spans="1:19" x14ac:dyDescent="0.2">
      <c r="A556" t="s">
        <v>19</v>
      </c>
      <c r="B556" t="s">
        <v>183</v>
      </c>
      <c r="C556" t="s">
        <v>125</v>
      </c>
      <c r="D556" t="s">
        <v>22</v>
      </c>
      <c r="E556" t="s">
        <v>23</v>
      </c>
      <c r="F556" s="1">
        <v>0.84920634920634896</v>
      </c>
      <c r="G556" s="2">
        <v>12</v>
      </c>
      <c r="H556" s="2">
        <v>11.1775970458984</v>
      </c>
      <c r="I556" s="2">
        <v>3392.9271146505398</v>
      </c>
      <c r="J556" s="1">
        <v>1.3215859030837E-2</v>
      </c>
      <c r="K556" s="1">
        <v>0.64464023494860501</v>
      </c>
      <c r="L556" s="3">
        <v>1.0094713656387599</v>
      </c>
      <c r="M556" s="3">
        <v>2.9497063142437598</v>
      </c>
      <c r="N556" s="3">
        <v>0.60578855918323704</v>
      </c>
      <c r="O556" s="3">
        <v>2.2658869424085899</v>
      </c>
      <c r="P556" s="1">
        <v>0.937370956641432</v>
      </c>
      <c r="Q556">
        <v>7401</v>
      </c>
      <c r="R556">
        <v>1362</v>
      </c>
      <c r="S556" t="b">
        <v>1</v>
      </c>
    </row>
    <row r="557" spans="1:19" x14ac:dyDescent="0.2">
      <c r="A557" t="s">
        <v>19</v>
      </c>
      <c r="B557" t="s">
        <v>159</v>
      </c>
      <c r="C557" t="s">
        <v>29</v>
      </c>
      <c r="D557" t="s">
        <v>22</v>
      </c>
      <c r="E557" t="s">
        <v>23</v>
      </c>
      <c r="F557" s="1">
        <v>0.56798941798941804</v>
      </c>
      <c r="G557" s="2">
        <v>11</v>
      </c>
      <c r="H557" s="2">
        <v>14.9139862060547</v>
      </c>
      <c r="I557" s="2">
        <v>9135.8414668534606</v>
      </c>
      <c r="J557" s="1">
        <v>1.3037555944736301E-2</v>
      </c>
      <c r="K557" s="1">
        <v>0.92352597781669599</v>
      </c>
      <c r="L557" s="3">
        <v>2.66211325160537</v>
      </c>
      <c r="M557" s="3">
        <v>2.7662580268534702</v>
      </c>
      <c r="N557" s="3">
        <v>2.4686397889000999</v>
      </c>
      <c r="O557" s="3">
        <v>2.66557075986332</v>
      </c>
      <c r="P557" s="1">
        <v>0.77196935556557</v>
      </c>
      <c r="Q557">
        <v>8368</v>
      </c>
      <c r="R557">
        <v>5139</v>
      </c>
      <c r="S557" t="b">
        <v>1</v>
      </c>
    </row>
    <row r="558" spans="1:19" x14ac:dyDescent="0.2">
      <c r="A558" t="s">
        <v>19</v>
      </c>
      <c r="B558" t="s">
        <v>273</v>
      </c>
      <c r="C558" t="s">
        <v>125</v>
      </c>
      <c r="D558" t="s">
        <v>22</v>
      </c>
      <c r="E558" t="s">
        <v>23</v>
      </c>
      <c r="F558" s="1">
        <v>0.59222222222222198</v>
      </c>
      <c r="G558" s="2">
        <v>34</v>
      </c>
      <c r="H558" s="2">
        <v>35.829277038574197</v>
      </c>
      <c r="I558" s="2">
        <v>9678.8940247556402</v>
      </c>
      <c r="J558" s="1">
        <v>1.2935323383084601E-2</v>
      </c>
      <c r="K558" s="1">
        <v>0.638805970149254</v>
      </c>
      <c r="L558" s="3">
        <v>0.437711442786067</v>
      </c>
      <c r="M558" s="3">
        <v>3.30875621890547</v>
      </c>
      <c r="N558" s="3">
        <v>0.470050877141997</v>
      </c>
      <c r="O558" s="3">
        <v>2.91197140434475</v>
      </c>
      <c r="P558" s="1">
        <v>0.69167240192704704</v>
      </c>
      <c r="Q558">
        <v>7228</v>
      </c>
      <c r="R558">
        <v>1005</v>
      </c>
      <c r="S558" t="b">
        <v>1</v>
      </c>
    </row>
    <row r="559" spans="1:19" x14ac:dyDescent="0.2">
      <c r="A559" t="s">
        <v>19</v>
      </c>
      <c r="B559" t="s">
        <v>136</v>
      </c>
      <c r="C559" t="s">
        <v>137</v>
      </c>
      <c r="D559" t="s">
        <v>22</v>
      </c>
      <c r="E559" t="s">
        <v>25</v>
      </c>
      <c r="F559" s="1">
        <v>0.490079365079365</v>
      </c>
      <c r="G559" s="2">
        <v>774</v>
      </c>
      <c r="H559" s="2">
        <v>491.54240417480497</v>
      </c>
      <c r="I559" s="2">
        <v>9327.6167516426103</v>
      </c>
      <c r="J559" s="1">
        <v>1.2885723974228601E-2</v>
      </c>
      <c r="K559" s="1">
        <v>0.51135978297728002</v>
      </c>
      <c r="L559" s="3">
        <v>0.10264496439471001</v>
      </c>
      <c r="M559" s="3">
        <v>2.7851135978297701</v>
      </c>
      <c r="N559" s="3">
        <v>8.4441833653849399E-2</v>
      </c>
      <c r="O559" s="3">
        <v>1.17373156600953</v>
      </c>
      <c r="P559" s="1">
        <v>0.724926253687316</v>
      </c>
      <c r="Q559">
        <v>6508</v>
      </c>
      <c r="R559">
        <v>2949</v>
      </c>
      <c r="S559" t="b">
        <v>1</v>
      </c>
    </row>
    <row r="560" spans="1:19" x14ac:dyDescent="0.2">
      <c r="A560" t="s">
        <v>322</v>
      </c>
      <c r="B560" t="s">
        <v>231</v>
      </c>
      <c r="C560" t="s">
        <v>128</v>
      </c>
      <c r="D560" t="s">
        <v>22</v>
      </c>
      <c r="E560" t="s">
        <v>37</v>
      </c>
      <c r="F560" s="1">
        <v>0.67444178628389095</v>
      </c>
      <c r="G560" s="2">
        <v>0</v>
      </c>
      <c r="H560" s="2">
        <v>6.59521484375</v>
      </c>
      <c r="I560" s="2">
        <v>3889.69956440753</v>
      </c>
      <c r="J560" s="1">
        <v>1.2863268222963299E-2</v>
      </c>
      <c r="K560" s="1">
        <v>0.84278227727489297</v>
      </c>
      <c r="L560" s="3">
        <v>-1.9250119104335399</v>
      </c>
      <c r="M560" s="3">
        <v>2.3319676036207699</v>
      </c>
      <c r="N560" s="3">
        <v>-1.9408851049225799</v>
      </c>
      <c r="O560" s="3">
        <v>1.9661411213076301</v>
      </c>
      <c r="P560" s="1">
        <v>0.98822975517890799</v>
      </c>
      <c r="Q560">
        <v>7980</v>
      </c>
      <c r="R560">
        <v>2099</v>
      </c>
      <c r="S560" t="b">
        <v>1</v>
      </c>
    </row>
    <row r="561" spans="1:19" x14ac:dyDescent="0.2">
      <c r="A561" t="s">
        <v>19</v>
      </c>
      <c r="B561" t="s">
        <v>204</v>
      </c>
      <c r="C561" t="s">
        <v>24</v>
      </c>
      <c r="D561" t="s">
        <v>22</v>
      </c>
      <c r="E561" t="s">
        <v>25</v>
      </c>
      <c r="F561" s="1">
        <v>0.66111111111111098</v>
      </c>
      <c r="G561" s="2">
        <v>51</v>
      </c>
      <c r="H561" s="2">
        <v>50.7532348632812</v>
      </c>
      <c r="I561" s="2">
        <v>9226.0321398259694</v>
      </c>
      <c r="J561" s="1">
        <v>1.2820512820512799E-2</v>
      </c>
      <c r="K561" s="1">
        <v>0.91687344913151403</v>
      </c>
      <c r="L561" s="3">
        <v>1.6944168734491301</v>
      </c>
      <c r="M561" s="3">
        <v>1.81038047973532</v>
      </c>
      <c r="N561" s="3">
        <v>1.6080473248284901</v>
      </c>
      <c r="O561" s="3">
        <v>1.7479310128760199</v>
      </c>
      <c r="P561" s="1">
        <v>0.97225572979493402</v>
      </c>
      <c r="Q561">
        <v>7504</v>
      </c>
      <c r="R561">
        <v>2418</v>
      </c>
      <c r="S561" t="b">
        <v>1</v>
      </c>
    </row>
    <row r="562" spans="1:19" x14ac:dyDescent="0.2">
      <c r="A562" t="s">
        <v>322</v>
      </c>
      <c r="B562" t="s">
        <v>293</v>
      </c>
      <c r="C562" t="s">
        <v>32</v>
      </c>
      <c r="D562" t="s">
        <v>22</v>
      </c>
      <c r="E562" t="s">
        <v>25</v>
      </c>
      <c r="F562" s="1">
        <v>0.54583333333333295</v>
      </c>
      <c r="G562" s="2">
        <v>131</v>
      </c>
      <c r="H562" s="2">
        <v>149.09564208984401</v>
      </c>
      <c r="I562" s="2">
        <v>8773.8581890085297</v>
      </c>
      <c r="J562" s="1">
        <v>1.27770013974845E-2</v>
      </c>
      <c r="K562" s="1">
        <v>0.84248352964663598</v>
      </c>
      <c r="L562" s="3">
        <v>-1.51886604112598</v>
      </c>
      <c r="M562" s="3">
        <v>1.81461369534837</v>
      </c>
      <c r="N562" s="3">
        <v>-1.4804744303763999</v>
      </c>
      <c r="O562" s="3">
        <v>1.6993419836111101</v>
      </c>
      <c r="P562" s="1">
        <v>0.76825153374233102</v>
      </c>
      <c r="Q562">
        <v>8396</v>
      </c>
      <c r="R562">
        <v>5009</v>
      </c>
      <c r="S562" t="b">
        <v>1</v>
      </c>
    </row>
    <row r="563" spans="1:19" x14ac:dyDescent="0.2">
      <c r="A563" t="s">
        <v>19</v>
      </c>
      <c r="B563" t="s">
        <v>281</v>
      </c>
      <c r="C563" t="s">
        <v>266</v>
      </c>
      <c r="D563" t="s">
        <v>22</v>
      </c>
      <c r="E563" t="s">
        <v>25</v>
      </c>
      <c r="F563" s="1">
        <v>0.51190476190476197</v>
      </c>
      <c r="G563" s="2">
        <v>163</v>
      </c>
      <c r="H563" s="2">
        <v>212.689453125</v>
      </c>
      <c r="I563" s="2">
        <v>9200.6740526794001</v>
      </c>
      <c r="J563" s="1">
        <v>1.27280441238863E-2</v>
      </c>
      <c r="K563" s="1">
        <v>0.93338990241832798</v>
      </c>
      <c r="L563" s="3">
        <v>1.28349596945269</v>
      </c>
      <c r="M563" s="3">
        <v>1.3602885023334801</v>
      </c>
      <c r="N563" s="3">
        <v>1.28631708386272</v>
      </c>
      <c r="O563" s="3">
        <v>1.28631708386272</v>
      </c>
      <c r="P563" s="1">
        <v>0.86463683052091</v>
      </c>
      <c r="Q563">
        <v>6602</v>
      </c>
      <c r="R563">
        <v>2357</v>
      </c>
      <c r="S563" t="b">
        <v>1</v>
      </c>
    </row>
    <row r="564" spans="1:19" x14ac:dyDescent="0.2">
      <c r="A564" t="s">
        <v>19</v>
      </c>
      <c r="B564" t="s">
        <v>280</v>
      </c>
      <c r="C564" t="s">
        <v>128</v>
      </c>
      <c r="D564" t="s">
        <v>22</v>
      </c>
      <c r="E564" t="s">
        <v>37</v>
      </c>
      <c r="F564" s="1">
        <v>0.97222222222222199</v>
      </c>
      <c r="G564" s="2">
        <v>0</v>
      </c>
      <c r="H564" s="2">
        <v>2.6673583984375</v>
      </c>
      <c r="I564" s="2">
        <v>759.52502163651195</v>
      </c>
      <c r="J564" s="1">
        <v>1.27118644067797E-2</v>
      </c>
      <c r="K564" s="1">
        <v>0.55649717514124297</v>
      </c>
      <c r="L564" s="3">
        <v>-0.12495291902071599</v>
      </c>
      <c r="M564" s="3">
        <v>1.0342749529190201</v>
      </c>
      <c r="N564" s="3">
        <v>-6.9908864052356995E-2</v>
      </c>
      <c r="O564" s="3">
        <v>0.67542715745301896</v>
      </c>
      <c r="P564" s="1">
        <v>1</v>
      </c>
      <c r="Q564">
        <v>8115</v>
      </c>
      <c r="R564">
        <v>2124</v>
      </c>
      <c r="S564" t="b">
        <v>1</v>
      </c>
    </row>
    <row r="565" spans="1:19" x14ac:dyDescent="0.2">
      <c r="A565" t="s">
        <v>322</v>
      </c>
      <c r="B565" t="s">
        <v>280</v>
      </c>
      <c r="C565" t="s">
        <v>128</v>
      </c>
      <c r="D565" t="s">
        <v>22</v>
      </c>
      <c r="E565" t="s">
        <v>37</v>
      </c>
      <c r="F565" s="1">
        <v>0.97222222222222199</v>
      </c>
      <c r="G565" s="2">
        <v>0</v>
      </c>
      <c r="H565" s="2">
        <v>2.6673583984375</v>
      </c>
      <c r="I565" s="2">
        <v>759.52502163651195</v>
      </c>
      <c r="J565" s="1">
        <v>1.27118644067797E-2</v>
      </c>
      <c r="K565" s="1">
        <v>0.83662900188323897</v>
      </c>
      <c r="L565" s="3">
        <v>-1.8144067796610199</v>
      </c>
      <c r="M565" s="3">
        <v>2.2073446327683599</v>
      </c>
      <c r="N565" s="3">
        <v>-1.8453807379304501</v>
      </c>
      <c r="O565" s="3">
        <v>1.8573554776471199</v>
      </c>
      <c r="P565" s="1">
        <v>1</v>
      </c>
      <c r="Q565">
        <v>8115</v>
      </c>
      <c r="R565">
        <v>2124</v>
      </c>
      <c r="S565" t="b">
        <v>1</v>
      </c>
    </row>
    <row r="566" spans="1:19" x14ac:dyDescent="0.2">
      <c r="A566" t="s">
        <v>19</v>
      </c>
      <c r="B566" t="s">
        <v>110</v>
      </c>
      <c r="C566" t="s">
        <v>45</v>
      </c>
      <c r="D566" t="s">
        <v>22</v>
      </c>
      <c r="E566" t="s">
        <v>25</v>
      </c>
      <c r="F566" s="1">
        <v>0.47777777777777802</v>
      </c>
      <c r="G566" s="2">
        <v>82</v>
      </c>
      <c r="H566" s="2">
        <v>94.7176513671875</v>
      </c>
      <c r="I566" s="2">
        <v>9015.8473638217692</v>
      </c>
      <c r="J566" s="1">
        <v>1.26512651265127E-2</v>
      </c>
      <c r="K566" s="1">
        <v>0.73102310231023104</v>
      </c>
      <c r="L566" s="3">
        <v>-1.7588558855885601</v>
      </c>
      <c r="M566" s="3">
        <v>2.2541254125412502</v>
      </c>
      <c r="N566" s="3">
        <v>-1.76142568218509</v>
      </c>
      <c r="O566" s="3">
        <v>1.7864353772318</v>
      </c>
      <c r="P566" s="1">
        <v>0.95133437990580805</v>
      </c>
      <c r="Q566">
        <v>6743</v>
      </c>
      <c r="R566">
        <v>1818</v>
      </c>
      <c r="S566" t="b">
        <v>1</v>
      </c>
    </row>
    <row r="567" spans="1:19" x14ac:dyDescent="0.2">
      <c r="A567" t="s">
        <v>19</v>
      </c>
      <c r="B567" t="s">
        <v>280</v>
      </c>
      <c r="C567" t="s">
        <v>126</v>
      </c>
      <c r="D567" t="s">
        <v>22</v>
      </c>
      <c r="E567" t="s">
        <v>23</v>
      </c>
      <c r="F567" s="1">
        <v>0.73611111111111105</v>
      </c>
      <c r="G567" s="2">
        <v>19</v>
      </c>
      <c r="H567" s="2">
        <v>33.266189575195298</v>
      </c>
      <c r="I567" s="2">
        <v>8491.9485953290405</v>
      </c>
      <c r="J567" s="1">
        <v>1.25992188484314E-2</v>
      </c>
      <c r="K567" s="1">
        <v>0.89681239763134701</v>
      </c>
      <c r="L567" s="3">
        <v>2.4038553609676301</v>
      </c>
      <c r="M567" s="3">
        <v>2.56426861534585</v>
      </c>
      <c r="N567" s="3">
        <v>2.42853746593924</v>
      </c>
      <c r="O567" s="3">
        <v>2.42853746593924</v>
      </c>
      <c r="P567" s="1">
        <v>0.97806531115218698</v>
      </c>
      <c r="Q567">
        <v>8401</v>
      </c>
      <c r="R567">
        <v>7937</v>
      </c>
      <c r="S567" t="b">
        <v>1</v>
      </c>
    </row>
    <row r="568" spans="1:19" x14ac:dyDescent="0.2">
      <c r="A568" t="s">
        <v>19</v>
      </c>
      <c r="B568" t="s">
        <v>62</v>
      </c>
      <c r="C568" t="s">
        <v>64</v>
      </c>
      <c r="D568" t="s">
        <v>22</v>
      </c>
      <c r="E568" t="s">
        <v>37</v>
      </c>
      <c r="F568" s="1">
        <v>0.42414529914529903</v>
      </c>
      <c r="G568" s="2">
        <v>187</v>
      </c>
      <c r="H568" s="2">
        <v>164.168212890625</v>
      </c>
      <c r="I568" s="2">
        <v>3429.4043571094198</v>
      </c>
      <c r="J568" s="1">
        <v>1.2588512981904E-2</v>
      </c>
      <c r="K568" s="1">
        <v>0.827694728560189</v>
      </c>
      <c r="L568" s="3">
        <v>-1.7556254917387899</v>
      </c>
      <c r="M568" s="3">
        <v>2.0895357985837899</v>
      </c>
      <c r="N568" s="3">
        <v>-1.71115215134924</v>
      </c>
      <c r="O568" s="3">
        <v>1.7624581549334699</v>
      </c>
      <c r="P568" s="1">
        <v>0.67967914438502697</v>
      </c>
      <c r="Q568">
        <v>8285</v>
      </c>
      <c r="R568">
        <v>1271</v>
      </c>
      <c r="S568" t="b">
        <v>1</v>
      </c>
    </row>
    <row r="569" spans="1:19" x14ac:dyDescent="0.2">
      <c r="A569" t="s">
        <v>19</v>
      </c>
      <c r="B569" t="s">
        <v>280</v>
      </c>
      <c r="C569" t="s">
        <v>201</v>
      </c>
      <c r="D569" t="s">
        <v>22</v>
      </c>
      <c r="E569" t="s">
        <v>25</v>
      </c>
      <c r="F569" s="1">
        <v>0.317460317460317</v>
      </c>
      <c r="G569" s="2">
        <v>6</v>
      </c>
      <c r="H569" s="2">
        <v>16.346336364746101</v>
      </c>
      <c r="I569" s="2">
        <v>7840.16785026449</v>
      </c>
      <c r="J569" s="1">
        <v>1.25361620057859E-2</v>
      </c>
      <c r="K569" s="1">
        <v>0.931051108968177</v>
      </c>
      <c r="L569" s="3">
        <v>1.92854387656702</v>
      </c>
      <c r="M569" s="3">
        <v>2.0690453230472499</v>
      </c>
      <c r="N569" s="3">
        <v>1.9502605950718801</v>
      </c>
      <c r="O569" s="3">
        <v>1.96934661657725</v>
      </c>
      <c r="P569" s="1">
        <v>0.96915887850467297</v>
      </c>
      <c r="Q569">
        <v>8181</v>
      </c>
      <c r="R569">
        <v>2074</v>
      </c>
      <c r="S569" t="b">
        <v>1</v>
      </c>
    </row>
    <row r="570" spans="1:19" x14ac:dyDescent="0.2">
      <c r="A570" t="s">
        <v>19</v>
      </c>
      <c r="B570" t="s">
        <v>147</v>
      </c>
      <c r="C570" t="s">
        <v>33</v>
      </c>
      <c r="D570" t="s">
        <v>22</v>
      </c>
      <c r="E570" t="s">
        <v>25</v>
      </c>
      <c r="F570" s="1">
        <v>0.74666666666666703</v>
      </c>
      <c r="G570" s="2">
        <v>743</v>
      </c>
      <c r="H570" s="2">
        <v>588.48731994628895</v>
      </c>
      <c r="I570" s="2">
        <v>1349.1800556093001</v>
      </c>
      <c r="J570" s="1">
        <v>1.24579790389559E-2</v>
      </c>
      <c r="K570" s="1">
        <v>0.77279019181332798</v>
      </c>
      <c r="L570" s="3">
        <v>-2.13844176389164</v>
      </c>
      <c r="M570" s="3">
        <v>2.91969547162349</v>
      </c>
      <c r="N570" s="3">
        <v>-2.1446107275502801</v>
      </c>
      <c r="O570" s="3">
        <v>2.2689866876117302</v>
      </c>
      <c r="P570" s="1">
        <v>0.997435897435897</v>
      </c>
      <c r="Q570">
        <v>8340</v>
      </c>
      <c r="R570">
        <v>5057</v>
      </c>
      <c r="S570" t="b">
        <v>1</v>
      </c>
    </row>
    <row r="571" spans="1:19" x14ac:dyDescent="0.2">
      <c r="A571" t="s">
        <v>19</v>
      </c>
      <c r="B571" t="s">
        <v>57</v>
      </c>
      <c r="C571" t="s">
        <v>58</v>
      </c>
      <c r="D571" t="s">
        <v>22</v>
      </c>
      <c r="E571" t="s">
        <v>25</v>
      </c>
      <c r="F571" s="1">
        <v>0.44761904761904803</v>
      </c>
      <c r="G571" s="2">
        <v>637</v>
      </c>
      <c r="H571" s="2">
        <v>798.39715576171898</v>
      </c>
      <c r="I571" s="2">
        <v>5931.2768572597597</v>
      </c>
      <c r="J571" s="1">
        <v>1.24503311258278E-2</v>
      </c>
      <c r="K571" s="1">
        <v>0.78966887417218501</v>
      </c>
      <c r="L571" s="3">
        <v>-1.4297483443708601</v>
      </c>
      <c r="M571" s="3">
        <v>2.0486092715231798</v>
      </c>
      <c r="N571" s="3">
        <v>-1.4837670912273899</v>
      </c>
      <c r="O571" s="3">
        <v>1.67139315409856</v>
      </c>
      <c r="P571" s="1">
        <v>0.97268745168770898</v>
      </c>
      <c r="Q571">
        <v>7527</v>
      </c>
      <c r="R571">
        <v>3775</v>
      </c>
      <c r="S571" t="b">
        <v>1</v>
      </c>
    </row>
    <row r="572" spans="1:19" x14ac:dyDescent="0.2">
      <c r="A572" t="s">
        <v>322</v>
      </c>
      <c r="B572" t="s">
        <v>295</v>
      </c>
      <c r="C572" t="s">
        <v>165</v>
      </c>
      <c r="D572" t="s">
        <v>22</v>
      </c>
      <c r="E572" t="s">
        <v>37</v>
      </c>
      <c r="F572" s="1">
        <v>0.70689503732981995</v>
      </c>
      <c r="G572" s="2">
        <v>90</v>
      </c>
      <c r="H572" s="2">
        <v>68.031097412109403</v>
      </c>
      <c r="I572" s="2">
        <v>3537.5503544026301</v>
      </c>
      <c r="J572" s="1">
        <v>1.23772940674349E-2</v>
      </c>
      <c r="K572" s="1">
        <v>0.68544600938967104</v>
      </c>
      <c r="L572" s="3">
        <v>-1.21557831839522</v>
      </c>
      <c r="M572" s="3">
        <v>2.4667093469910402</v>
      </c>
      <c r="N572" s="3">
        <v>-1.1203604107101</v>
      </c>
      <c r="O572" s="3">
        <v>1.2874057023360299</v>
      </c>
      <c r="P572" s="1">
        <v>0.84829833454018799</v>
      </c>
      <c r="Q572">
        <v>8327</v>
      </c>
      <c r="R572">
        <v>2343</v>
      </c>
      <c r="S572" t="b">
        <v>1</v>
      </c>
    </row>
    <row r="573" spans="1:19" x14ac:dyDescent="0.2">
      <c r="A573" t="s">
        <v>19</v>
      </c>
      <c r="B573" t="s">
        <v>267</v>
      </c>
      <c r="C573" t="s">
        <v>94</v>
      </c>
      <c r="D573" t="s">
        <v>22</v>
      </c>
      <c r="E573" t="s">
        <v>25</v>
      </c>
      <c r="F573" s="1">
        <v>0.53968253968253999</v>
      </c>
      <c r="G573" s="2">
        <v>33</v>
      </c>
      <c r="H573" s="2">
        <v>10.3088073730469</v>
      </c>
      <c r="I573" s="2">
        <v>4479.0023930245898</v>
      </c>
      <c r="J573" s="1">
        <v>1.23148313403534E-2</v>
      </c>
      <c r="K573" s="1">
        <v>0.92450472960913799</v>
      </c>
      <c r="L573" s="3">
        <v>-1.74993753346422</v>
      </c>
      <c r="M573" s="3">
        <v>1.8058361592004399</v>
      </c>
      <c r="N573" s="3">
        <v>-1.7340033586680501</v>
      </c>
      <c r="O573" s="3">
        <v>1.7425880987973199</v>
      </c>
      <c r="P573" s="1">
        <v>0.97971673369470202</v>
      </c>
      <c r="Q573">
        <v>7283</v>
      </c>
      <c r="R573">
        <v>5603</v>
      </c>
      <c r="S573" t="b">
        <v>1</v>
      </c>
    </row>
    <row r="574" spans="1:19" x14ac:dyDescent="0.2">
      <c r="A574" t="s">
        <v>322</v>
      </c>
      <c r="B574" t="s">
        <v>240</v>
      </c>
      <c r="C574" t="s">
        <v>116</v>
      </c>
      <c r="D574" t="s">
        <v>22</v>
      </c>
      <c r="E574" t="s">
        <v>37</v>
      </c>
      <c r="F574" s="1">
        <v>0.34166666666666701</v>
      </c>
      <c r="G574" s="2">
        <v>41</v>
      </c>
      <c r="H574" s="2">
        <v>43.566650390625</v>
      </c>
      <c r="I574" s="2">
        <v>8935.8577201490698</v>
      </c>
      <c r="J574" s="1">
        <v>1.22850122850123E-2</v>
      </c>
      <c r="K574" s="1">
        <v>0.58230958230958196</v>
      </c>
      <c r="L574" s="3">
        <v>0.47371007371007301</v>
      </c>
      <c r="M574" s="3">
        <v>2.2245700245700202</v>
      </c>
      <c r="N574" s="3">
        <v>0.26678682190129099</v>
      </c>
      <c r="O574" s="3">
        <v>0.95335790911754004</v>
      </c>
      <c r="P574" s="1">
        <v>0.36049601417183302</v>
      </c>
      <c r="Q574">
        <v>2157</v>
      </c>
      <c r="R574">
        <v>407</v>
      </c>
      <c r="S574" t="b">
        <v>0</v>
      </c>
    </row>
    <row r="575" spans="1:19" x14ac:dyDescent="0.2">
      <c r="A575" t="s">
        <v>19</v>
      </c>
      <c r="B575" t="s">
        <v>231</v>
      </c>
      <c r="C575" t="s">
        <v>115</v>
      </c>
      <c r="D575" t="s">
        <v>22</v>
      </c>
      <c r="E575" t="s">
        <v>25</v>
      </c>
      <c r="F575" s="1">
        <v>0.69122807017543897</v>
      </c>
      <c r="G575" s="2">
        <v>20</v>
      </c>
      <c r="H575" s="2">
        <v>18.8121032714844</v>
      </c>
      <c r="I575" s="2">
        <v>9052.6922625432708</v>
      </c>
      <c r="J575" s="1">
        <v>1.2072434607645901E-2</v>
      </c>
      <c r="K575" s="1">
        <v>0.87525150905432603</v>
      </c>
      <c r="L575" s="3">
        <v>2.0877515090543302</v>
      </c>
      <c r="M575" s="3">
        <v>2.3651156941649898</v>
      </c>
      <c r="N575" s="3">
        <v>2.0197841303983801</v>
      </c>
      <c r="O575" s="3">
        <v>2.14752797444587</v>
      </c>
      <c r="P575" s="1">
        <v>0.95074127211860304</v>
      </c>
      <c r="Q575">
        <v>8161</v>
      </c>
      <c r="R575">
        <v>3976</v>
      </c>
      <c r="S575" t="b">
        <v>1</v>
      </c>
    </row>
    <row r="576" spans="1:19" x14ac:dyDescent="0.2">
      <c r="A576" t="s">
        <v>19</v>
      </c>
      <c r="B576" t="s">
        <v>32</v>
      </c>
      <c r="C576" t="s">
        <v>33</v>
      </c>
      <c r="D576" t="s">
        <v>22</v>
      </c>
      <c r="E576" t="s">
        <v>25</v>
      </c>
      <c r="F576" s="1">
        <v>0.625</v>
      </c>
      <c r="G576" s="2">
        <v>87</v>
      </c>
      <c r="H576" s="2">
        <v>84.145339965820298</v>
      </c>
      <c r="I576" s="2">
        <v>9332.1980372200996</v>
      </c>
      <c r="J576" s="1">
        <v>1.20624876408938E-2</v>
      </c>
      <c r="K576" s="1">
        <v>0.90350009887284999</v>
      </c>
      <c r="L576" s="3">
        <v>-1.2377496539450299</v>
      </c>
      <c r="M576" s="3">
        <v>1.3582954320743501</v>
      </c>
      <c r="N576" s="3">
        <v>-1.24449132547004</v>
      </c>
      <c r="O576" s="3">
        <v>1.24449132547004</v>
      </c>
      <c r="P576" s="1">
        <v>0.997435897435897</v>
      </c>
      <c r="Q576">
        <v>8181</v>
      </c>
      <c r="R576">
        <v>5057</v>
      </c>
      <c r="S576" t="b">
        <v>1</v>
      </c>
    </row>
    <row r="577" spans="1:19" x14ac:dyDescent="0.2">
      <c r="A577" t="s">
        <v>19</v>
      </c>
      <c r="B577" t="s">
        <v>85</v>
      </c>
      <c r="C577" t="s">
        <v>86</v>
      </c>
      <c r="D577" t="s">
        <v>22</v>
      </c>
      <c r="E577" t="s">
        <v>25</v>
      </c>
      <c r="F577" s="1">
        <v>0.6</v>
      </c>
      <c r="G577" s="2">
        <v>608</v>
      </c>
      <c r="H577" s="2">
        <v>418.45635986328102</v>
      </c>
      <c r="I577" s="2">
        <v>7522.4790942441005</v>
      </c>
      <c r="J577" s="1">
        <v>1.2003693444136701E-2</v>
      </c>
      <c r="K577" s="1">
        <v>0.50600184672206805</v>
      </c>
      <c r="L577" s="3">
        <v>-5.2446906740536203E-2</v>
      </c>
      <c r="M577" s="3">
        <v>2.2706371191135699</v>
      </c>
      <c r="N577" s="3">
        <v>-0.101034820605734</v>
      </c>
      <c r="O577" s="3">
        <v>0.93184123718230405</v>
      </c>
      <c r="P577" s="1">
        <v>0.51242015613910596</v>
      </c>
      <c r="Q577">
        <v>6478</v>
      </c>
      <c r="R577">
        <v>2166</v>
      </c>
      <c r="S577" t="b">
        <v>1</v>
      </c>
    </row>
    <row r="578" spans="1:19" x14ac:dyDescent="0.2">
      <c r="A578" t="s">
        <v>19</v>
      </c>
      <c r="B578" t="s">
        <v>43</v>
      </c>
      <c r="C578" t="s">
        <v>44</v>
      </c>
      <c r="D578" t="s">
        <v>22</v>
      </c>
      <c r="E578" t="s">
        <v>25</v>
      </c>
      <c r="F578" s="1">
        <v>0.47606837606837599</v>
      </c>
      <c r="G578" s="2">
        <v>54</v>
      </c>
      <c r="H578" s="2">
        <v>33.880783081054702</v>
      </c>
      <c r="I578" s="2">
        <v>9128.8535939919693</v>
      </c>
      <c r="J578" s="1">
        <v>1.19760479041916E-2</v>
      </c>
      <c r="K578" s="1">
        <v>0.912574850299401</v>
      </c>
      <c r="L578" s="3">
        <v>-0.87017964071856302</v>
      </c>
      <c r="M578" s="3">
        <v>0.99736526946107795</v>
      </c>
      <c r="N578" s="3">
        <v>-0.86141454076377799</v>
      </c>
      <c r="O578" s="3">
        <v>0.86141454076377799</v>
      </c>
      <c r="P578" s="1">
        <v>0.99880382775119603</v>
      </c>
      <c r="Q578">
        <v>6875</v>
      </c>
      <c r="R578">
        <v>835</v>
      </c>
      <c r="S578" t="b">
        <v>1</v>
      </c>
    </row>
    <row r="579" spans="1:19" x14ac:dyDescent="0.2">
      <c r="A579" t="s">
        <v>322</v>
      </c>
      <c r="B579" t="s">
        <v>122</v>
      </c>
      <c r="C579" t="s">
        <v>122</v>
      </c>
      <c r="D579" t="s">
        <v>22</v>
      </c>
      <c r="E579" t="s">
        <v>25</v>
      </c>
      <c r="F579" s="1">
        <v>1</v>
      </c>
      <c r="G579" s="2">
        <v>0</v>
      </c>
      <c r="H579" s="2">
        <v>0</v>
      </c>
      <c r="I579" s="2">
        <v>12.299797257322799</v>
      </c>
      <c r="J579" s="1">
        <v>1.1884550084889599E-2</v>
      </c>
      <c r="K579" s="1">
        <v>1</v>
      </c>
      <c r="L579" s="3">
        <v>0.40950764006791202</v>
      </c>
      <c r="M579" s="3">
        <v>0.40950764006791202</v>
      </c>
      <c r="N579" s="3">
        <v>0.40755339128120999</v>
      </c>
      <c r="O579" s="3">
        <v>0.430332561428802</v>
      </c>
      <c r="P579" s="1">
        <v>1</v>
      </c>
      <c r="Q579">
        <v>4209</v>
      </c>
      <c r="R579">
        <v>589</v>
      </c>
      <c r="S579" t="b">
        <v>0</v>
      </c>
    </row>
    <row r="580" spans="1:19" x14ac:dyDescent="0.2">
      <c r="A580" t="s">
        <v>19</v>
      </c>
      <c r="B580" t="s">
        <v>54</v>
      </c>
      <c r="C580" t="s">
        <v>55</v>
      </c>
      <c r="D580" t="s">
        <v>22</v>
      </c>
      <c r="E580" t="s">
        <v>25</v>
      </c>
      <c r="F580" s="1">
        <v>0.57777777777777795</v>
      </c>
      <c r="G580" s="2">
        <v>493</v>
      </c>
      <c r="H580" s="2">
        <v>594.72811889648403</v>
      </c>
      <c r="I580" s="2">
        <v>4944.6713507818004</v>
      </c>
      <c r="J580" s="1">
        <v>1.1860832894043201E-2</v>
      </c>
      <c r="K580" s="1">
        <v>0.89035318924617801</v>
      </c>
      <c r="L580" s="3">
        <v>-1.4247496046389001</v>
      </c>
      <c r="M580" s="3">
        <v>1.61705324196099</v>
      </c>
      <c r="N580" s="3">
        <v>-1.48209807675313</v>
      </c>
      <c r="O580" s="3">
        <v>1.5052030515345001</v>
      </c>
      <c r="P580" s="1">
        <v>0.96637799286805903</v>
      </c>
      <c r="Q580">
        <v>7585</v>
      </c>
      <c r="R580">
        <v>3794</v>
      </c>
      <c r="S580" t="b">
        <v>1</v>
      </c>
    </row>
    <row r="581" spans="1:19" x14ac:dyDescent="0.2">
      <c r="A581" t="s">
        <v>19</v>
      </c>
      <c r="B581" t="s">
        <v>302</v>
      </c>
      <c r="C581" t="s">
        <v>64</v>
      </c>
      <c r="D581" t="s">
        <v>22</v>
      </c>
      <c r="E581" t="s">
        <v>37</v>
      </c>
      <c r="F581" s="1">
        <v>0.76111111111111096</v>
      </c>
      <c r="G581" s="2">
        <v>85</v>
      </c>
      <c r="H581" s="2">
        <v>0</v>
      </c>
      <c r="I581" s="2">
        <v>1.01598368225538</v>
      </c>
      <c r="J581" s="1">
        <v>1.17878192534381E-2</v>
      </c>
      <c r="K581" s="1">
        <v>0.66601178781925297</v>
      </c>
      <c r="L581" s="3">
        <v>-1.04931237721022</v>
      </c>
      <c r="M581" s="3">
        <v>1.8583497053045199</v>
      </c>
      <c r="N581" s="3">
        <v>-1.0114827919057801</v>
      </c>
      <c r="O581" s="3">
        <v>1.0141992604966099</v>
      </c>
      <c r="P581" s="1">
        <v>0.27219251336898398</v>
      </c>
      <c r="Q581">
        <v>4597</v>
      </c>
      <c r="R581">
        <v>509</v>
      </c>
      <c r="S581" t="b">
        <v>1</v>
      </c>
    </row>
    <row r="582" spans="1:19" x14ac:dyDescent="0.2">
      <c r="A582" t="s">
        <v>19</v>
      </c>
      <c r="B582" t="s">
        <v>113</v>
      </c>
      <c r="C582" t="s">
        <v>115</v>
      </c>
      <c r="D582" t="s">
        <v>22</v>
      </c>
      <c r="E582" t="s">
        <v>25</v>
      </c>
      <c r="F582" s="1">
        <v>0.547295321637427</v>
      </c>
      <c r="G582" s="2">
        <v>31</v>
      </c>
      <c r="H582" s="2">
        <v>24.7636413574219</v>
      </c>
      <c r="I582" s="2">
        <v>5864.02818283133</v>
      </c>
      <c r="J582" s="1">
        <v>1.17845117845118E-2</v>
      </c>
      <c r="K582" s="1">
        <v>0.87205387205387197</v>
      </c>
      <c r="L582" s="3">
        <v>1.1218855218855199</v>
      </c>
      <c r="M582" s="3">
        <v>1.2468013468013499</v>
      </c>
      <c r="N582" s="3">
        <v>1.09054265788629</v>
      </c>
      <c r="O582" s="3">
        <v>1.09054265788629</v>
      </c>
      <c r="P582" s="1">
        <v>0.99664429530201304</v>
      </c>
      <c r="Q582">
        <v>4184</v>
      </c>
      <c r="R582">
        <v>594</v>
      </c>
      <c r="S582" t="b">
        <v>1</v>
      </c>
    </row>
    <row r="583" spans="1:19" x14ac:dyDescent="0.2">
      <c r="A583" t="s">
        <v>322</v>
      </c>
      <c r="B583" t="s">
        <v>62</v>
      </c>
      <c r="C583" t="s">
        <v>63</v>
      </c>
      <c r="D583" t="s">
        <v>22</v>
      </c>
      <c r="E583" t="s">
        <v>25</v>
      </c>
      <c r="F583" s="1">
        <v>0.482621082621083</v>
      </c>
      <c r="G583" s="2">
        <v>78</v>
      </c>
      <c r="H583" s="2">
        <v>170.67919921875</v>
      </c>
      <c r="I583" s="2">
        <v>1519.5720598903299</v>
      </c>
      <c r="J583" s="1">
        <v>1.17399684597862E-2</v>
      </c>
      <c r="K583" s="1">
        <v>0.99982477659015201</v>
      </c>
      <c r="L583" s="3">
        <v>0.46243210092868398</v>
      </c>
      <c r="M583" s="3">
        <v>0.46632206062729997</v>
      </c>
      <c r="N583" s="3">
        <v>0.43882195499223198</v>
      </c>
      <c r="O583" s="3">
        <v>0.45608576756854502</v>
      </c>
      <c r="P583" s="1">
        <v>0.99807625043721604</v>
      </c>
      <c r="Q583">
        <v>7697</v>
      </c>
      <c r="R583">
        <v>5707</v>
      </c>
      <c r="S583" t="b">
        <v>1</v>
      </c>
    </row>
    <row r="584" spans="1:19" x14ac:dyDescent="0.2">
      <c r="A584" t="s">
        <v>19</v>
      </c>
      <c r="B584" t="s">
        <v>286</v>
      </c>
      <c r="C584" t="s">
        <v>46</v>
      </c>
      <c r="D584" t="s">
        <v>22</v>
      </c>
      <c r="E584" t="s">
        <v>25</v>
      </c>
      <c r="F584" s="1">
        <v>0.56349206349206304</v>
      </c>
      <c r="G584" s="2">
        <v>104</v>
      </c>
      <c r="H584" s="2">
        <v>113.16217041015599</v>
      </c>
      <c r="I584" s="2">
        <v>2742.7053145003902</v>
      </c>
      <c r="J584" s="1">
        <v>1.1646373742721001E-2</v>
      </c>
      <c r="K584" s="1">
        <v>0.90629962943356301</v>
      </c>
      <c r="L584" s="3">
        <v>-1.9805452620434101</v>
      </c>
      <c r="M584" s="3">
        <v>2.093197458973</v>
      </c>
      <c r="N584" s="3">
        <v>-1.9826355012791299</v>
      </c>
      <c r="O584" s="3">
        <v>2.0151983664048601</v>
      </c>
      <c r="P584" s="1">
        <v>0.99709685932963799</v>
      </c>
      <c r="Q584">
        <v>8133</v>
      </c>
      <c r="R584">
        <v>3778</v>
      </c>
      <c r="S584" t="b">
        <v>1</v>
      </c>
    </row>
    <row r="585" spans="1:19" x14ac:dyDescent="0.2">
      <c r="A585" t="s">
        <v>322</v>
      </c>
      <c r="B585" t="s">
        <v>320</v>
      </c>
      <c r="C585" t="s">
        <v>80</v>
      </c>
      <c r="D585" t="s">
        <v>22</v>
      </c>
      <c r="E585" t="s">
        <v>25</v>
      </c>
      <c r="F585" s="1">
        <v>0.46818181818181798</v>
      </c>
      <c r="G585" s="2">
        <v>295</v>
      </c>
      <c r="H585" s="2">
        <v>292.380126953125</v>
      </c>
      <c r="I585" s="2">
        <v>4645.3807263635199</v>
      </c>
      <c r="J585" s="1">
        <v>1.15942028985507E-2</v>
      </c>
      <c r="K585" s="1">
        <v>0.93043478260869605</v>
      </c>
      <c r="L585" s="3">
        <v>1.46</v>
      </c>
      <c r="M585" s="3">
        <v>1.5626086956521701</v>
      </c>
      <c r="N585" s="3">
        <v>1.61454064434956</v>
      </c>
      <c r="O585" s="3">
        <v>1.6181954989499101</v>
      </c>
      <c r="P585" s="1">
        <v>0.18370607028753999</v>
      </c>
      <c r="Q585">
        <v>6807</v>
      </c>
      <c r="R585">
        <v>345</v>
      </c>
      <c r="S585" t="b">
        <v>1</v>
      </c>
    </row>
    <row r="586" spans="1:19" x14ac:dyDescent="0.2">
      <c r="A586" t="s">
        <v>19</v>
      </c>
      <c r="B586" t="s">
        <v>65</v>
      </c>
      <c r="C586" t="s">
        <v>32</v>
      </c>
      <c r="D586" t="s">
        <v>22</v>
      </c>
      <c r="E586" t="s">
        <v>25</v>
      </c>
      <c r="F586" s="1">
        <v>0.49509803921568601</v>
      </c>
      <c r="G586" s="2">
        <v>371</v>
      </c>
      <c r="H586" s="2">
        <v>382.33837890625</v>
      </c>
      <c r="I586" s="2">
        <v>5408.1850466305496</v>
      </c>
      <c r="J586" s="1">
        <v>1.15062761506276E-2</v>
      </c>
      <c r="K586" s="1">
        <v>0.58368200836820106</v>
      </c>
      <c r="L586" s="3">
        <v>-0.27081589958159002</v>
      </c>
      <c r="M586" s="3">
        <v>1.7101464435146401</v>
      </c>
      <c r="N586" s="3">
        <v>-0.23364535330261099</v>
      </c>
      <c r="O586" s="3">
        <v>0.98854166666666698</v>
      </c>
      <c r="P586" s="1">
        <v>0.99895506792058497</v>
      </c>
      <c r="Q586">
        <v>6521</v>
      </c>
      <c r="R586">
        <v>956</v>
      </c>
      <c r="S586" t="b">
        <v>1</v>
      </c>
    </row>
    <row r="587" spans="1:19" x14ac:dyDescent="0.2">
      <c r="A587" t="s">
        <v>19</v>
      </c>
      <c r="B587" t="s">
        <v>149</v>
      </c>
      <c r="C587" t="s">
        <v>106</v>
      </c>
      <c r="D587" t="s">
        <v>22</v>
      </c>
      <c r="E587" t="s">
        <v>37</v>
      </c>
      <c r="F587" s="1">
        <v>0.45374800637958501</v>
      </c>
      <c r="G587" s="2">
        <v>107</v>
      </c>
      <c r="H587" s="2">
        <v>4.3612060546875</v>
      </c>
      <c r="I587" s="2">
        <v>2653.88618064613</v>
      </c>
      <c r="J587" s="1">
        <v>1.1450381679389301E-2</v>
      </c>
      <c r="K587" s="1">
        <v>0.81679389312977102</v>
      </c>
      <c r="L587" s="3">
        <v>1.12709923664122</v>
      </c>
      <c r="M587" s="3">
        <v>2.14160305343511</v>
      </c>
      <c r="N587" s="3">
        <v>0.77514445974657298</v>
      </c>
      <c r="O587" s="3">
        <v>1.5051635756366599</v>
      </c>
      <c r="P587" s="1">
        <v>0.91929824561403495</v>
      </c>
      <c r="Q587">
        <v>6095</v>
      </c>
      <c r="R587">
        <v>262</v>
      </c>
      <c r="S587" t="b">
        <v>1</v>
      </c>
    </row>
    <row r="588" spans="1:19" x14ac:dyDescent="0.2">
      <c r="A588" t="s">
        <v>322</v>
      </c>
      <c r="B588" t="s">
        <v>20</v>
      </c>
      <c r="C588" t="s">
        <v>24</v>
      </c>
      <c r="D588" t="s">
        <v>22</v>
      </c>
      <c r="E588" t="s">
        <v>25</v>
      </c>
      <c r="F588" s="1">
        <v>0.55813397129186604</v>
      </c>
      <c r="G588" s="2">
        <v>78</v>
      </c>
      <c r="H588" s="2">
        <v>53.240005493164098</v>
      </c>
      <c r="I588" s="2">
        <v>9782.6874391537203</v>
      </c>
      <c r="J588" s="1">
        <v>1.1428571428571401E-2</v>
      </c>
      <c r="K588" s="1">
        <v>0.941224489795918</v>
      </c>
      <c r="L588" s="3">
        <v>-1.29665306122449</v>
      </c>
      <c r="M588" s="3">
        <v>1.34375510204082</v>
      </c>
      <c r="N588" s="3">
        <v>-1.3306610475440099</v>
      </c>
      <c r="O588" s="3">
        <v>1.3306610475440099</v>
      </c>
      <c r="P588" s="1">
        <v>0.98512263771612396</v>
      </c>
      <c r="Q588">
        <v>8278</v>
      </c>
      <c r="R588">
        <v>2450</v>
      </c>
      <c r="S588" t="b">
        <v>1</v>
      </c>
    </row>
    <row r="589" spans="1:19" x14ac:dyDescent="0.2">
      <c r="A589" t="s">
        <v>19</v>
      </c>
      <c r="B589" t="s">
        <v>280</v>
      </c>
      <c r="C589" t="s">
        <v>125</v>
      </c>
      <c r="D589" t="s">
        <v>22</v>
      </c>
      <c r="E589" t="s">
        <v>23</v>
      </c>
      <c r="F589" s="1">
        <v>0.73611111111111105</v>
      </c>
      <c r="G589" s="2">
        <v>14</v>
      </c>
      <c r="H589" s="2">
        <v>20.945030212402301</v>
      </c>
      <c r="I589" s="2">
        <v>6095.8693636502103</v>
      </c>
      <c r="J589" s="1">
        <v>1.13234253361642E-2</v>
      </c>
      <c r="K589" s="1">
        <v>0.89101203113941996</v>
      </c>
      <c r="L589" s="3">
        <v>3.8817409766454301</v>
      </c>
      <c r="M589" s="3">
        <v>4.0808917197452201</v>
      </c>
      <c r="N589" s="3">
        <v>3.4966838758474399</v>
      </c>
      <c r="O589" s="3">
        <v>3.63414654012462</v>
      </c>
      <c r="P589" s="1">
        <v>0.97247075017205797</v>
      </c>
      <c r="Q589">
        <v>8155</v>
      </c>
      <c r="R589">
        <v>1413</v>
      </c>
      <c r="S589" t="b">
        <v>1</v>
      </c>
    </row>
    <row r="590" spans="1:19" x14ac:dyDescent="0.2">
      <c r="A590" t="s">
        <v>19</v>
      </c>
      <c r="B590" t="s">
        <v>169</v>
      </c>
      <c r="C590" t="s">
        <v>66</v>
      </c>
      <c r="D590" t="s">
        <v>22</v>
      </c>
      <c r="E590" t="s">
        <v>25</v>
      </c>
      <c r="F590" s="1">
        <v>0.525555555555556</v>
      </c>
      <c r="G590" s="2">
        <v>141</v>
      </c>
      <c r="H590" s="2">
        <v>117.911254882812</v>
      </c>
      <c r="I590" s="2">
        <v>9005.1340306554303</v>
      </c>
      <c r="J590" s="1">
        <v>1.1154489682097E-2</v>
      </c>
      <c r="K590" s="1">
        <v>0.93586168432794203</v>
      </c>
      <c r="L590" s="3">
        <v>-3.3424428332403799</v>
      </c>
      <c r="M590" s="3">
        <v>3.4051310652537601</v>
      </c>
      <c r="N590" s="3">
        <v>-3.3468850183253802</v>
      </c>
      <c r="O590" s="3">
        <v>3.3468850183253802</v>
      </c>
      <c r="P590" s="1">
        <v>0.82664822498847401</v>
      </c>
      <c r="Q590">
        <v>5966</v>
      </c>
      <c r="R590">
        <v>1793</v>
      </c>
      <c r="S590" t="b">
        <v>1</v>
      </c>
    </row>
    <row r="591" spans="1:19" x14ac:dyDescent="0.2">
      <c r="A591" t="s">
        <v>19</v>
      </c>
      <c r="B591" t="s">
        <v>301</v>
      </c>
      <c r="C591" t="s">
        <v>115</v>
      </c>
      <c r="D591" t="s">
        <v>22</v>
      </c>
      <c r="E591" t="s">
        <v>25</v>
      </c>
      <c r="F591" s="1">
        <v>0.76410256410256405</v>
      </c>
      <c r="G591" s="2">
        <v>13</v>
      </c>
      <c r="H591" s="2">
        <v>15.8921508789062</v>
      </c>
      <c r="I591" s="2">
        <v>5379.8280172313698</v>
      </c>
      <c r="J591" s="1">
        <v>1.10816670681763E-2</v>
      </c>
      <c r="K591" s="1">
        <v>0.94459166465911804</v>
      </c>
      <c r="L591" s="3">
        <v>3.0472657191038302</v>
      </c>
      <c r="M591" s="3">
        <v>3.1240183088412401</v>
      </c>
      <c r="N591" s="3">
        <v>3.0124949598370701</v>
      </c>
      <c r="O591" s="3">
        <v>3.02408060272667</v>
      </c>
      <c r="P591" s="1">
        <v>0.99258727881396502</v>
      </c>
      <c r="Q591">
        <v>8386</v>
      </c>
      <c r="R591">
        <v>4151</v>
      </c>
      <c r="S591" t="b">
        <v>1</v>
      </c>
    </row>
    <row r="592" spans="1:19" x14ac:dyDescent="0.2">
      <c r="A592" t="s">
        <v>19</v>
      </c>
      <c r="B592" t="s">
        <v>268</v>
      </c>
      <c r="C592" t="s">
        <v>55</v>
      </c>
      <c r="D592" t="s">
        <v>22</v>
      </c>
      <c r="E592" t="s">
        <v>25</v>
      </c>
      <c r="F592" s="1">
        <v>0.49404761904761901</v>
      </c>
      <c r="G592" s="2">
        <v>139</v>
      </c>
      <c r="H592" s="2">
        <v>50.3121337890625</v>
      </c>
      <c r="I592" s="2">
        <v>9978.1652036936594</v>
      </c>
      <c r="J592" s="1">
        <v>1.10236220472441E-2</v>
      </c>
      <c r="K592" s="1">
        <v>0.91916010498687695</v>
      </c>
      <c r="L592" s="3">
        <v>-3.0874803149606298</v>
      </c>
      <c r="M592" s="3">
        <v>3.1500524934383201</v>
      </c>
      <c r="N592" s="3">
        <v>-3.06060857137243</v>
      </c>
      <c r="O592" s="3">
        <v>3.06060857137243</v>
      </c>
      <c r="P592" s="1">
        <v>0.97045338767193101</v>
      </c>
      <c r="Q592">
        <v>7295</v>
      </c>
      <c r="R592">
        <v>3810</v>
      </c>
      <c r="S592" t="b">
        <v>1</v>
      </c>
    </row>
    <row r="593" spans="1:19" x14ac:dyDescent="0.2">
      <c r="A593" t="s">
        <v>322</v>
      </c>
      <c r="B593" t="s">
        <v>292</v>
      </c>
      <c r="C593" t="s">
        <v>34</v>
      </c>
      <c r="D593" t="s">
        <v>22</v>
      </c>
      <c r="E593" t="s">
        <v>25</v>
      </c>
      <c r="F593" s="1">
        <v>0.57179487179487198</v>
      </c>
      <c r="G593" s="2">
        <v>74</v>
      </c>
      <c r="H593" s="2">
        <v>125.947540283203</v>
      </c>
      <c r="I593" s="2">
        <v>9610.0310554658008</v>
      </c>
      <c r="J593" s="1">
        <v>1.0889292196007301E-2</v>
      </c>
      <c r="K593" s="1">
        <v>0.86751361161524498</v>
      </c>
      <c r="L593" s="3">
        <v>1.86029945553539</v>
      </c>
      <c r="M593" s="3">
        <v>2.17844827586207</v>
      </c>
      <c r="N593" s="3">
        <v>1.84288793889463</v>
      </c>
      <c r="O593" s="3">
        <v>1.85763098672556</v>
      </c>
      <c r="P593" s="1">
        <v>0.748133061778683</v>
      </c>
      <c r="Q593">
        <v>7245</v>
      </c>
      <c r="R593">
        <v>2204</v>
      </c>
      <c r="S593" t="b">
        <v>1</v>
      </c>
    </row>
    <row r="594" spans="1:19" x14ac:dyDescent="0.2">
      <c r="A594" t="s">
        <v>19</v>
      </c>
      <c r="B594" t="s">
        <v>302</v>
      </c>
      <c r="C594" t="s">
        <v>63</v>
      </c>
      <c r="D594" t="s">
        <v>22</v>
      </c>
      <c r="E594" t="s">
        <v>25</v>
      </c>
      <c r="F594" s="1">
        <v>0.593518518518518</v>
      </c>
      <c r="G594" s="2">
        <v>350</v>
      </c>
      <c r="H594" s="2">
        <v>6.510986328125</v>
      </c>
      <c r="I594" s="2">
        <v>4366.7679452349703</v>
      </c>
      <c r="J594" s="1">
        <v>1.0886967659301999E-2</v>
      </c>
      <c r="K594" s="1">
        <v>0.835734870317003</v>
      </c>
      <c r="L594" s="3">
        <v>1.27508805635607</v>
      </c>
      <c r="M594" s="3">
        <v>1.6540826128722399</v>
      </c>
      <c r="N594" s="3">
        <v>1.2011136183779301</v>
      </c>
      <c r="O594" s="3">
        <v>1.4040854020015501</v>
      </c>
      <c r="P594" s="1">
        <v>0.965080346106304</v>
      </c>
      <c r="Q594">
        <v>5831</v>
      </c>
      <c r="R594">
        <v>3123</v>
      </c>
      <c r="S594" t="b">
        <v>1</v>
      </c>
    </row>
    <row r="595" spans="1:19" x14ac:dyDescent="0.2">
      <c r="A595" t="s">
        <v>19</v>
      </c>
      <c r="B595" t="s">
        <v>299</v>
      </c>
      <c r="C595" t="s">
        <v>24</v>
      </c>
      <c r="D595" t="s">
        <v>22</v>
      </c>
      <c r="E595" t="s">
        <v>25</v>
      </c>
      <c r="F595" s="1">
        <v>0.56274509803921602</v>
      </c>
      <c r="G595" s="2">
        <v>11</v>
      </c>
      <c r="H595" s="2">
        <v>28.9337158203125</v>
      </c>
      <c r="I595" s="2">
        <v>5498.3215186888701</v>
      </c>
      <c r="J595" s="1">
        <v>1.07747562852745E-2</v>
      </c>
      <c r="K595" s="1">
        <v>0.95433555669574099</v>
      </c>
      <c r="L595" s="3">
        <v>1.67013853258081</v>
      </c>
      <c r="M595" s="3">
        <v>1.7441251924063601</v>
      </c>
      <c r="N595" s="3">
        <v>1.3716672989511001</v>
      </c>
      <c r="O595" s="3">
        <v>1.78009790891494</v>
      </c>
      <c r="P595" s="1">
        <v>0.78367511057498995</v>
      </c>
      <c r="Q595">
        <v>4223</v>
      </c>
      <c r="R595">
        <v>1949</v>
      </c>
      <c r="S595" t="b">
        <v>1</v>
      </c>
    </row>
    <row r="596" spans="1:19" x14ac:dyDescent="0.2">
      <c r="A596" t="s">
        <v>19</v>
      </c>
      <c r="B596" t="s">
        <v>147</v>
      </c>
      <c r="C596" t="s">
        <v>32</v>
      </c>
      <c r="D596" t="s">
        <v>22</v>
      </c>
      <c r="E596" t="s">
        <v>25</v>
      </c>
      <c r="F596" s="1">
        <v>0.42833333333333301</v>
      </c>
      <c r="G596" s="2">
        <v>656</v>
      </c>
      <c r="H596" s="2">
        <v>504.34197998046898</v>
      </c>
      <c r="I596" s="2">
        <v>8137.2350039868597</v>
      </c>
      <c r="J596" s="1">
        <v>1.0760953112989999E-2</v>
      </c>
      <c r="K596" s="1">
        <v>0.64289008455034602</v>
      </c>
      <c r="L596" s="3">
        <v>-0.99661798616449104</v>
      </c>
      <c r="M596" s="3">
        <v>2.3230130668716402</v>
      </c>
      <c r="N596" s="3">
        <v>-0.99234915470093898</v>
      </c>
      <c r="O596" s="3">
        <v>1.39228861047702</v>
      </c>
      <c r="P596" s="1">
        <v>0.997699386503067</v>
      </c>
      <c r="Q596">
        <v>8342</v>
      </c>
      <c r="R596">
        <v>6505</v>
      </c>
      <c r="S596" t="b">
        <v>1</v>
      </c>
    </row>
    <row r="597" spans="1:19" x14ac:dyDescent="0.2">
      <c r="A597" t="s">
        <v>322</v>
      </c>
      <c r="B597" t="s">
        <v>35</v>
      </c>
      <c r="C597" t="s">
        <v>36</v>
      </c>
      <c r="D597" t="s">
        <v>22</v>
      </c>
      <c r="E597" t="s">
        <v>37</v>
      </c>
      <c r="F597" s="1">
        <v>0.543040293040293</v>
      </c>
      <c r="G597" s="2">
        <v>1</v>
      </c>
      <c r="H597" s="2">
        <v>2.3726463317871098</v>
      </c>
      <c r="I597" s="2">
        <v>5148.9490258288497</v>
      </c>
      <c r="J597" s="1">
        <v>1.0689470871191899E-2</v>
      </c>
      <c r="K597" s="1">
        <v>0.638161411010155</v>
      </c>
      <c r="L597" s="3">
        <v>1.10700160342063</v>
      </c>
      <c r="M597" s="3">
        <v>2.6038482095136302</v>
      </c>
      <c r="N597" s="3">
        <v>0.95874422420968997</v>
      </c>
      <c r="O597" s="3">
        <v>1.36574950971675</v>
      </c>
      <c r="P597" s="1">
        <v>0.918507609229259</v>
      </c>
      <c r="Q597">
        <v>8217</v>
      </c>
      <c r="R597">
        <v>1871</v>
      </c>
      <c r="S597" t="b">
        <v>1</v>
      </c>
    </row>
    <row r="598" spans="1:19" x14ac:dyDescent="0.2">
      <c r="A598" t="s">
        <v>19</v>
      </c>
      <c r="B598" t="s">
        <v>99</v>
      </c>
      <c r="C598" t="s">
        <v>84</v>
      </c>
      <c r="D598" t="s">
        <v>22</v>
      </c>
      <c r="E598" t="s">
        <v>25</v>
      </c>
      <c r="F598" s="1">
        <v>0.65185185185185202</v>
      </c>
      <c r="G598" s="2">
        <v>410</v>
      </c>
      <c r="H598" s="2">
        <v>310.051513671875</v>
      </c>
      <c r="I598" s="2">
        <v>2386.9359031570398</v>
      </c>
      <c r="J598" s="1">
        <v>1.06337728626117E-2</v>
      </c>
      <c r="K598" s="1">
        <v>0.76180348787749896</v>
      </c>
      <c r="L598" s="3">
        <v>-1.2224159931943801</v>
      </c>
      <c r="M598" s="3">
        <v>1.99817099106763</v>
      </c>
      <c r="N598" s="3">
        <v>-1.2474587915244499</v>
      </c>
      <c r="O598" s="3">
        <v>1.50407077814839</v>
      </c>
      <c r="P598" s="1">
        <v>0.99618644067796602</v>
      </c>
      <c r="Q598">
        <v>8148</v>
      </c>
      <c r="R598">
        <v>2351</v>
      </c>
      <c r="S598" t="b">
        <v>1</v>
      </c>
    </row>
    <row r="599" spans="1:19" x14ac:dyDescent="0.2">
      <c r="A599" t="s">
        <v>322</v>
      </c>
      <c r="B599" t="s">
        <v>188</v>
      </c>
      <c r="C599" t="s">
        <v>36</v>
      </c>
      <c r="D599" t="s">
        <v>22</v>
      </c>
      <c r="E599" t="s">
        <v>37</v>
      </c>
      <c r="F599" s="1">
        <v>0.75641025641025605</v>
      </c>
      <c r="G599" s="2">
        <v>2</v>
      </c>
      <c r="H599" s="2">
        <v>5.1606597900390598</v>
      </c>
      <c r="I599" s="2">
        <v>1465.2594820833699</v>
      </c>
      <c r="J599" s="1">
        <v>1.0482180293501E-2</v>
      </c>
      <c r="K599" s="1">
        <v>0.60796645702306096</v>
      </c>
      <c r="L599" s="3">
        <v>0.825157232704403</v>
      </c>
      <c r="M599" s="3">
        <v>2.3861635220125801</v>
      </c>
      <c r="N599" s="3">
        <v>0.90267665130568397</v>
      </c>
      <c r="O599" s="3">
        <v>1.25708525345622</v>
      </c>
      <c r="P599" s="1">
        <v>0.23416789396170801</v>
      </c>
      <c r="Q599">
        <v>7655</v>
      </c>
      <c r="R599">
        <v>477</v>
      </c>
      <c r="S599" t="b">
        <v>1</v>
      </c>
    </row>
    <row r="600" spans="1:19" x14ac:dyDescent="0.2">
      <c r="A600" t="s">
        <v>322</v>
      </c>
      <c r="B600" t="s">
        <v>249</v>
      </c>
      <c r="C600" t="s">
        <v>108</v>
      </c>
      <c r="D600" t="s">
        <v>22</v>
      </c>
      <c r="E600" t="s">
        <v>25</v>
      </c>
      <c r="F600" s="1">
        <v>0.76470588235294101</v>
      </c>
      <c r="G600" s="2">
        <v>0</v>
      </c>
      <c r="H600" s="2">
        <v>0</v>
      </c>
      <c r="I600" s="2">
        <v>12.995155441695401</v>
      </c>
      <c r="J600" s="1">
        <v>1.03076435141135E-2</v>
      </c>
      <c r="K600" s="1">
        <v>1</v>
      </c>
      <c r="L600" s="3">
        <v>0.49359340310815197</v>
      </c>
      <c r="M600" s="3">
        <v>0.49359340310815197</v>
      </c>
      <c r="N600" s="3">
        <v>0.47331569367355603</v>
      </c>
      <c r="O600" s="3">
        <v>0.49090315731593998</v>
      </c>
      <c r="P600" s="1">
        <v>0.99984144601236702</v>
      </c>
      <c r="Q600">
        <v>8110</v>
      </c>
      <c r="R600">
        <v>6306</v>
      </c>
      <c r="S600" t="b">
        <v>1</v>
      </c>
    </row>
    <row r="601" spans="1:19" x14ac:dyDescent="0.2">
      <c r="A601" t="s">
        <v>322</v>
      </c>
      <c r="B601" t="s">
        <v>62</v>
      </c>
      <c r="C601" t="s">
        <v>64</v>
      </c>
      <c r="D601" t="s">
        <v>22</v>
      </c>
      <c r="E601" t="s">
        <v>37</v>
      </c>
      <c r="F601" s="1">
        <v>0.42414529914529903</v>
      </c>
      <c r="G601" s="2">
        <v>187</v>
      </c>
      <c r="H601" s="2">
        <v>164.168212890625</v>
      </c>
      <c r="I601" s="2">
        <v>3429.4043571094198</v>
      </c>
      <c r="J601" s="1">
        <v>1.0228166797797001E-2</v>
      </c>
      <c r="K601" s="1">
        <v>0.80645161290322598</v>
      </c>
      <c r="L601" s="3">
        <v>-1.0696302124311601</v>
      </c>
      <c r="M601" s="3">
        <v>1.6354838709677399</v>
      </c>
      <c r="N601" s="3">
        <v>-1.03988244426673</v>
      </c>
      <c r="O601" s="3">
        <v>1.358995087664</v>
      </c>
      <c r="P601" s="1">
        <v>0.67967914438502697</v>
      </c>
      <c r="Q601">
        <v>8285</v>
      </c>
      <c r="R601">
        <v>1271</v>
      </c>
      <c r="S601" t="b">
        <v>1</v>
      </c>
    </row>
    <row r="602" spans="1:19" x14ac:dyDescent="0.2">
      <c r="A602" t="s">
        <v>322</v>
      </c>
      <c r="B602" t="s">
        <v>296</v>
      </c>
      <c r="C602" t="s">
        <v>68</v>
      </c>
      <c r="D602" t="s">
        <v>22</v>
      </c>
      <c r="E602" t="s">
        <v>37</v>
      </c>
      <c r="F602" s="1">
        <v>0.90476190476190499</v>
      </c>
      <c r="G602" s="2">
        <v>10</v>
      </c>
      <c r="H602" s="2">
        <v>20.031044006347699</v>
      </c>
      <c r="I602" s="2">
        <v>1665.8979114455401</v>
      </c>
      <c r="J602" s="1">
        <v>1.0215664018161199E-2</v>
      </c>
      <c r="K602" s="1">
        <v>0.77071509648127101</v>
      </c>
      <c r="L602" s="3">
        <v>-0.478093076049944</v>
      </c>
      <c r="M602" s="3">
        <v>1.4724177071509701</v>
      </c>
      <c r="N602" s="3">
        <v>-0.40300283921591001</v>
      </c>
      <c r="O602" s="3">
        <v>1.1123073830938199</v>
      </c>
      <c r="P602" s="1">
        <v>0.87400793650793696</v>
      </c>
      <c r="Q602">
        <v>8343</v>
      </c>
      <c r="R602">
        <v>881</v>
      </c>
      <c r="S602" t="b">
        <v>1</v>
      </c>
    </row>
    <row r="603" spans="1:19" x14ac:dyDescent="0.2">
      <c r="A603" t="s">
        <v>322</v>
      </c>
      <c r="B603" t="s">
        <v>309</v>
      </c>
      <c r="C603" t="s">
        <v>63</v>
      </c>
      <c r="D603" t="s">
        <v>22</v>
      </c>
      <c r="E603" t="s">
        <v>25</v>
      </c>
      <c r="F603" s="1">
        <v>0.53198653198653201</v>
      </c>
      <c r="G603" s="2">
        <v>384</v>
      </c>
      <c r="H603" s="2">
        <v>647.0478515625</v>
      </c>
      <c r="I603" s="2">
        <v>9366.5934738767392</v>
      </c>
      <c r="J603" s="1">
        <v>1.01486045668721E-2</v>
      </c>
      <c r="K603" s="1">
        <v>0.89452700253715101</v>
      </c>
      <c r="L603" s="3">
        <v>-2.2231968104385702</v>
      </c>
      <c r="M603" s="3">
        <v>2.4249365712214601</v>
      </c>
      <c r="N603" s="3">
        <v>-2.29674331305432</v>
      </c>
      <c r="O603" s="3">
        <v>2.32624115143145</v>
      </c>
      <c r="P603" s="1">
        <v>0.96434813002446695</v>
      </c>
      <c r="Q603">
        <v>5820</v>
      </c>
      <c r="R603">
        <v>2759</v>
      </c>
      <c r="S603" t="b">
        <v>1</v>
      </c>
    </row>
    <row r="604" spans="1:19" x14ac:dyDescent="0.2">
      <c r="A604" t="s">
        <v>322</v>
      </c>
      <c r="B604" t="s">
        <v>240</v>
      </c>
      <c r="C604" t="s">
        <v>128</v>
      </c>
      <c r="D604" t="s">
        <v>22</v>
      </c>
      <c r="E604" t="s">
        <v>37</v>
      </c>
      <c r="F604" s="1">
        <v>0.62689393939394</v>
      </c>
      <c r="G604" s="2">
        <v>2</v>
      </c>
      <c r="H604" s="2">
        <v>11.8173675537109</v>
      </c>
      <c r="I604" s="2">
        <v>7235.2600085414797</v>
      </c>
      <c r="J604" s="1">
        <v>1.0007147962830599E-2</v>
      </c>
      <c r="K604" s="1">
        <v>0.65403859899928496</v>
      </c>
      <c r="L604" s="3">
        <v>-0.87383845604002697</v>
      </c>
      <c r="M604" s="3">
        <v>1.75889921372409</v>
      </c>
      <c r="N604" s="3">
        <v>-0.97026486767950104</v>
      </c>
      <c r="O604" s="3">
        <v>1.5840368056352501</v>
      </c>
      <c r="P604" s="1">
        <v>0.97491289198606301</v>
      </c>
      <c r="Q604">
        <v>2160</v>
      </c>
      <c r="R604">
        <v>1399</v>
      </c>
      <c r="S604" t="b">
        <v>0</v>
      </c>
    </row>
    <row r="605" spans="1:19" x14ac:dyDescent="0.2">
      <c r="A605" t="s">
        <v>322</v>
      </c>
      <c r="B605" t="s">
        <v>183</v>
      </c>
      <c r="C605" t="s">
        <v>116</v>
      </c>
      <c r="D605" t="s">
        <v>22</v>
      </c>
      <c r="E605" t="s">
        <v>37</v>
      </c>
      <c r="F605" s="1">
        <v>0.61190476190476195</v>
      </c>
      <c r="G605" s="2">
        <v>41</v>
      </c>
      <c r="H605" s="2">
        <v>44.184074401855497</v>
      </c>
      <c r="I605" s="2">
        <v>9535.6262775938194</v>
      </c>
      <c r="J605" s="1">
        <v>9.7943192948090098E-3</v>
      </c>
      <c r="K605" s="1">
        <v>0.67580803134182199</v>
      </c>
      <c r="L605" s="3">
        <v>1.0564152791381001</v>
      </c>
      <c r="M605" s="3">
        <v>2.4072477962781602</v>
      </c>
      <c r="N605" s="3">
        <v>1.03103715853356</v>
      </c>
      <c r="O605" s="3">
        <v>1.3405382756959701</v>
      </c>
      <c r="P605" s="1">
        <v>0.90434012400354302</v>
      </c>
      <c r="Q605">
        <v>7418</v>
      </c>
      <c r="R605">
        <v>1021</v>
      </c>
      <c r="S605" t="b">
        <v>1</v>
      </c>
    </row>
    <row r="606" spans="1:19" x14ac:dyDescent="0.2">
      <c r="A606" t="s">
        <v>19</v>
      </c>
      <c r="B606" t="s">
        <v>31</v>
      </c>
      <c r="C606" t="s">
        <v>33</v>
      </c>
      <c r="D606" t="s">
        <v>22</v>
      </c>
      <c r="E606" t="s">
        <v>25</v>
      </c>
      <c r="F606" s="1">
        <v>0.438271604938272</v>
      </c>
      <c r="G606" s="2">
        <v>668</v>
      </c>
      <c r="H606" s="2">
        <v>577.33326721191395</v>
      </c>
      <c r="I606" s="2">
        <v>8270.6984682017501</v>
      </c>
      <c r="J606" s="1">
        <v>9.6021947873799699E-3</v>
      </c>
      <c r="K606" s="1">
        <v>0.79835390946502105</v>
      </c>
      <c r="L606" s="3">
        <v>-1.84060356652949</v>
      </c>
      <c r="M606" s="3">
        <v>2.5610425240054902</v>
      </c>
      <c r="N606" s="3">
        <v>-1.8392223502304199</v>
      </c>
      <c r="O606" s="3">
        <v>2.1131662826420898</v>
      </c>
      <c r="P606" s="1">
        <v>0.68386491557223295</v>
      </c>
      <c r="Q606">
        <v>5407</v>
      </c>
      <c r="R606">
        <v>729</v>
      </c>
      <c r="S606" t="b">
        <v>1</v>
      </c>
    </row>
    <row r="607" spans="1:19" x14ac:dyDescent="0.2">
      <c r="A607" t="s">
        <v>19</v>
      </c>
      <c r="B607" t="s">
        <v>124</v>
      </c>
      <c r="C607" t="s">
        <v>127</v>
      </c>
      <c r="D607" t="s">
        <v>22</v>
      </c>
      <c r="E607" t="s">
        <v>25</v>
      </c>
      <c r="F607" s="1">
        <v>0.73921911421911402</v>
      </c>
      <c r="G607" s="2">
        <v>5</v>
      </c>
      <c r="H607" s="2">
        <v>13.442176818847701</v>
      </c>
      <c r="I607" s="2">
        <v>5641.6887337083399</v>
      </c>
      <c r="J607" s="1">
        <v>9.5374344301382905E-3</v>
      </c>
      <c r="K607" s="1">
        <v>0.97138769670958502</v>
      </c>
      <c r="L607" s="3">
        <v>-2.75507868383405</v>
      </c>
      <c r="M607" s="3">
        <v>2.7636623748211702</v>
      </c>
      <c r="N607" s="3">
        <v>-2.7853173172517498</v>
      </c>
      <c r="O607" s="3">
        <v>2.7853173172517498</v>
      </c>
      <c r="P607" s="1">
        <v>0.99952335557673999</v>
      </c>
      <c r="Q607">
        <v>8189</v>
      </c>
      <c r="R607">
        <v>2097</v>
      </c>
      <c r="S607" t="b">
        <v>1</v>
      </c>
    </row>
    <row r="608" spans="1:19" x14ac:dyDescent="0.2">
      <c r="A608" t="s">
        <v>322</v>
      </c>
      <c r="B608" t="s">
        <v>187</v>
      </c>
      <c r="C608" t="s">
        <v>45</v>
      </c>
      <c r="D608" t="s">
        <v>22</v>
      </c>
      <c r="E608" t="s">
        <v>25</v>
      </c>
      <c r="F608" s="1">
        <v>0.483333333333333</v>
      </c>
      <c r="G608" s="2">
        <v>87</v>
      </c>
      <c r="H608" s="2">
        <v>102.873657226562</v>
      </c>
      <c r="I608" s="2">
        <v>8351.0717374292308</v>
      </c>
      <c r="J608" s="1">
        <v>9.4290204295442593E-3</v>
      </c>
      <c r="K608" s="1">
        <v>0.96018858040859101</v>
      </c>
      <c r="L608" s="3">
        <v>1.54855945521215</v>
      </c>
      <c r="M608" s="3">
        <v>1.58784704033525</v>
      </c>
      <c r="N608" s="3">
        <v>1.5212738971262301</v>
      </c>
      <c r="O608" s="3">
        <v>1.5373796663570001</v>
      </c>
      <c r="P608" s="1">
        <v>0.99895342752485605</v>
      </c>
      <c r="Q608">
        <v>7229</v>
      </c>
      <c r="R608">
        <v>1909</v>
      </c>
      <c r="S608" t="b">
        <v>1</v>
      </c>
    </row>
    <row r="609" spans="1:19" x14ac:dyDescent="0.2">
      <c r="A609" t="s">
        <v>19</v>
      </c>
      <c r="B609" t="s">
        <v>148</v>
      </c>
      <c r="C609" t="s">
        <v>115</v>
      </c>
      <c r="D609" t="s">
        <v>22</v>
      </c>
      <c r="E609" t="s">
        <v>25</v>
      </c>
      <c r="F609" s="1">
        <v>0.71623931623931603</v>
      </c>
      <c r="G609" s="2">
        <v>20</v>
      </c>
      <c r="H609" s="2">
        <v>24.338615417480501</v>
      </c>
      <c r="I609" s="2">
        <v>7883.8133677197302</v>
      </c>
      <c r="J609" s="1">
        <v>9.4066570188133108E-3</v>
      </c>
      <c r="K609" s="1">
        <v>0.92812349252291404</v>
      </c>
      <c r="L609" s="3">
        <v>3.2928364688856799</v>
      </c>
      <c r="M609" s="3">
        <v>3.4158948383984602</v>
      </c>
      <c r="N609" s="3">
        <v>3.2441138242512602</v>
      </c>
      <c r="O609" s="3">
        <v>3.2696022386083698</v>
      </c>
      <c r="P609" s="1">
        <v>0.99139167862266897</v>
      </c>
      <c r="Q609">
        <v>8315</v>
      </c>
      <c r="R609">
        <v>4146</v>
      </c>
      <c r="S609" t="b">
        <v>1</v>
      </c>
    </row>
    <row r="610" spans="1:19" x14ac:dyDescent="0.2">
      <c r="A610" t="s">
        <v>322</v>
      </c>
      <c r="B610" t="s">
        <v>252</v>
      </c>
      <c r="C610" t="s">
        <v>144</v>
      </c>
      <c r="D610" t="s">
        <v>22</v>
      </c>
      <c r="E610" t="s">
        <v>37</v>
      </c>
      <c r="F610" s="1">
        <v>0.73055555555555496</v>
      </c>
      <c r="G610" s="2">
        <v>11</v>
      </c>
      <c r="H610" s="2">
        <v>21.326004028320298</v>
      </c>
      <c r="I610" s="2">
        <v>2605.58770787402</v>
      </c>
      <c r="J610" s="1">
        <v>9.2857142857142895E-3</v>
      </c>
      <c r="K610" s="1">
        <v>0.96857142857142897</v>
      </c>
      <c r="L610" s="3">
        <v>1.7033571428571399</v>
      </c>
      <c r="M610" s="3">
        <v>1.73321428571428</v>
      </c>
      <c r="N610" s="3">
        <v>1.6900756909213099</v>
      </c>
      <c r="O610" s="3">
        <v>1.70255796042486</v>
      </c>
      <c r="P610" s="1">
        <v>0.98245614035087703</v>
      </c>
      <c r="Q610">
        <v>3585</v>
      </c>
      <c r="R610">
        <v>1400</v>
      </c>
      <c r="S610" t="b">
        <v>0</v>
      </c>
    </row>
    <row r="611" spans="1:19" x14ac:dyDescent="0.2">
      <c r="A611" t="s">
        <v>19</v>
      </c>
      <c r="B611" t="s">
        <v>252</v>
      </c>
      <c r="C611" t="s">
        <v>24</v>
      </c>
      <c r="D611" t="s">
        <v>22</v>
      </c>
      <c r="E611" t="s">
        <v>25</v>
      </c>
      <c r="F611" s="1">
        <v>0.55833333333333302</v>
      </c>
      <c r="G611" s="2">
        <v>11</v>
      </c>
      <c r="H611" s="2">
        <v>7.0024871826171902</v>
      </c>
      <c r="I611" s="2">
        <v>7293.1786104221001</v>
      </c>
      <c r="J611" s="1">
        <v>9.2845439650464205E-3</v>
      </c>
      <c r="K611" s="1">
        <v>0.97378481703986897</v>
      </c>
      <c r="L611" s="3">
        <v>2.1123429819770601</v>
      </c>
      <c r="M611" s="3">
        <v>2.1445658110322201</v>
      </c>
      <c r="N611" s="3">
        <v>1.9840581851211201</v>
      </c>
      <c r="O611" s="3">
        <v>2.05616017517087</v>
      </c>
      <c r="P611" s="1">
        <v>0.73622838761560105</v>
      </c>
      <c r="Q611">
        <v>4216</v>
      </c>
      <c r="R611">
        <v>1831</v>
      </c>
      <c r="S611" t="b">
        <v>0</v>
      </c>
    </row>
    <row r="612" spans="1:19" x14ac:dyDescent="0.2">
      <c r="A612" t="s">
        <v>19</v>
      </c>
      <c r="B612" t="s">
        <v>139</v>
      </c>
      <c r="C612" t="s">
        <v>28</v>
      </c>
      <c r="D612" t="s">
        <v>22</v>
      </c>
      <c r="E612" t="s">
        <v>23</v>
      </c>
      <c r="F612" s="1">
        <v>0.43518518518518501</v>
      </c>
      <c r="G612" s="2">
        <v>34</v>
      </c>
      <c r="H612" s="2">
        <v>37.938552856445298</v>
      </c>
      <c r="I612" s="2">
        <v>8594.3168098988299</v>
      </c>
      <c r="J612" s="1">
        <v>9.2449922958397508E-3</v>
      </c>
      <c r="K612" s="1">
        <v>0.55778120184899804</v>
      </c>
      <c r="L612" s="3">
        <v>1.3973805855161801</v>
      </c>
      <c r="M612" s="3">
        <v>3.4688751926040098</v>
      </c>
      <c r="N612" s="3">
        <v>1.0865834175645701</v>
      </c>
      <c r="O612" s="3">
        <v>2.3316451991010001</v>
      </c>
      <c r="P612" s="1">
        <v>0.99235474006116198</v>
      </c>
      <c r="Q612">
        <v>6576</v>
      </c>
      <c r="R612">
        <v>649</v>
      </c>
      <c r="S612" t="b">
        <v>1</v>
      </c>
    </row>
    <row r="613" spans="1:19" x14ac:dyDescent="0.2">
      <c r="A613" t="s">
        <v>19</v>
      </c>
      <c r="B613" t="s">
        <v>309</v>
      </c>
      <c r="C613" t="s">
        <v>64</v>
      </c>
      <c r="D613" t="s">
        <v>22</v>
      </c>
      <c r="E613" t="s">
        <v>37</v>
      </c>
      <c r="F613" s="1">
        <v>0.54608585858585901</v>
      </c>
      <c r="G613" s="2">
        <v>649</v>
      </c>
      <c r="H613" s="2">
        <v>640.536865234375</v>
      </c>
      <c r="I613" s="2">
        <v>9268.0223094505</v>
      </c>
      <c r="J613" s="1">
        <v>9.1407678244972597E-3</v>
      </c>
      <c r="K613" s="1">
        <v>0.879341864716636</v>
      </c>
      <c r="L613" s="3">
        <v>-2.6945155393053</v>
      </c>
      <c r="M613" s="3">
        <v>3.0879341864716601</v>
      </c>
      <c r="N613" s="3">
        <v>-2.5043702493334301</v>
      </c>
      <c r="O613" s="3">
        <v>2.5107427983530299</v>
      </c>
      <c r="P613" s="1">
        <v>0.29251336898395702</v>
      </c>
      <c r="Q613">
        <v>4184</v>
      </c>
      <c r="R613">
        <v>547</v>
      </c>
      <c r="S613" t="b">
        <v>0</v>
      </c>
    </row>
    <row r="614" spans="1:19" x14ac:dyDescent="0.2">
      <c r="A614" t="s">
        <v>19</v>
      </c>
      <c r="B614" t="s">
        <v>35</v>
      </c>
      <c r="C614" t="s">
        <v>36</v>
      </c>
      <c r="D614" t="s">
        <v>22</v>
      </c>
      <c r="E614" t="s">
        <v>37</v>
      </c>
      <c r="F614" s="1">
        <v>0.543040293040293</v>
      </c>
      <c r="G614" s="2">
        <v>1</v>
      </c>
      <c r="H614" s="2">
        <v>2.3726463317871098</v>
      </c>
      <c r="I614" s="2">
        <v>5148.9490258288497</v>
      </c>
      <c r="J614" s="1">
        <v>9.0860502405130904E-3</v>
      </c>
      <c r="K614" s="1">
        <v>0.88562266167824699</v>
      </c>
      <c r="L614" s="3">
        <v>-2.7880812399786201</v>
      </c>
      <c r="M614" s="3">
        <v>3.0642971672902202</v>
      </c>
      <c r="N614" s="3">
        <v>-2.8031133206232002</v>
      </c>
      <c r="O614" s="3">
        <v>2.8031133206232002</v>
      </c>
      <c r="P614" s="1">
        <v>0.918507609229259</v>
      </c>
      <c r="Q614">
        <v>8217</v>
      </c>
      <c r="R614">
        <v>1871</v>
      </c>
      <c r="S614" t="b">
        <v>1</v>
      </c>
    </row>
    <row r="615" spans="1:19" x14ac:dyDescent="0.2">
      <c r="A615" t="s">
        <v>19</v>
      </c>
      <c r="B615" t="s">
        <v>202</v>
      </c>
      <c r="C615" t="s">
        <v>119</v>
      </c>
      <c r="D615" t="s">
        <v>22</v>
      </c>
      <c r="E615" t="s">
        <v>25</v>
      </c>
      <c r="F615" s="1">
        <v>0.44152046783625698</v>
      </c>
      <c r="G615" s="2">
        <v>622</v>
      </c>
      <c r="H615" s="2">
        <v>837.76947021484398</v>
      </c>
      <c r="I615" s="2">
        <v>9956.7205171810492</v>
      </c>
      <c r="J615" s="1">
        <v>9.0525045262522599E-3</v>
      </c>
      <c r="K615" s="1">
        <v>0.828002414001207</v>
      </c>
      <c r="L615" s="3">
        <v>-1.8971031985516</v>
      </c>
      <c r="M615" s="3">
        <v>2.4184067592033802</v>
      </c>
      <c r="N615" s="3">
        <v>-1.90611422058019</v>
      </c>
      <c r="O615" s="3">
        <v>2.0233407097421701</v>
      </c>
      <c r="P615" s="1">
        <v>0.84026369168356996</v>
      </c>
      <c r="Q615">
        <v>2758</v>
      </c>
      <c r="R615">
        <v>1657</v>
      </c>
      <c r="S615" t="b">
        <v>0</v>
      </c>
    </row>
    <row r="616" spans="1:19" x14ac:dyDescent="0.2">
      <c r="A616" t="s">
        <v>19</v>
      </c>
      <c r="B616" t="s">
        <v>275</v>
      </c>
      <c r="C616" t="s">
        <v>216</v>
      </c>
      <c r="D616" t="s">
        <v>22</v>
      </c>
      <c r="E616" t="s">
        <v>37</v>
      </c>
      <c r="F616" s="1">
        <v>0</v>
      </c>
      <c r="G616" s="2">
        <v>2</v>
      </c>
      <c r="H616" s="2">
        <v>4.12225341796875</v>
      </c>
      <c r="I616" s="2">
        <v>6944.5017093638799</v>
      </c>
      <c r="J616" s="1">
        <v>8.9285714285714298E-3</v>
      </c>
      <c r="K616" s="1">
        <v>0.72321428571428603</v>
      </c>
      <c r="L616" s="3">
        <v>-1.09107142857143</v>
      </c>
      <c r="M616" s="3">
        <v>1.73035714285714</v>
      </c>
      <c r="N616" s="3">
        <v>-0.77115219189412798</v>
      </c>
      <c r="O616" s="3">
        <v>1.1311521918941301</v>
      </c>
      <c r="P616" s="1">
        <v>0.13223140495867799</v>
      </c>
      <c r="Q616">
        <v>7640</v>
      </c>
      <c r="R616">
        <v>112</v>
      </c>
      <c r="S616" t="b">
        <v>1</v>
      </c>
    </row>
    <row r="617" spans="1:19" x14ac:dyDescent="0.2">
      <c r="A617" t="s">
        <v>322</v>
      </c>
      <c r="B617" t="s">
        <v>221</v>
      </c>
      <c r="C617" t="s">
        <v>58</v>
      </c>
      <c r="D617" t="s">
        <v>22</v>
      </c>
      <c r="E617" t="s">
        <v>25</v>
      </c>
      <c r="F617" s="1">
        <v>0.33030303030302999</v>
      </c>
      <c r="G617" s="2">
        <v>13</v>
      </c>
      <c r="H617" s="2">
        <v>12.3541412353516</v>
      </c>
      <c r="I617" s="2">
        <v>6665.3908776150402</v>
      </c>
      <c r="J617" s="1">
        <v>8.8449531737773094E-3</v>
      </c>
      <c r="K617" s="1">
        <v>0.96383975026014601</v>
      </c>
      <c r="L617" s="3">
        <v>1.8686784599375601</v>
      </c>
      <c r="M617" s="3">
        <v>1.92492195629553</v>
      </c>
      <c r="N617" s="3">
        <v>1.8500926731702301</v>
      </c>
      <c r="O617" s="3">
        <v>1.8500926731702301</v>
      </c>
      <c r="P617" s="1">
        <v>0.99046637464570997</v>
      </c>
      <c r="Q617">
        <v>8379</v>
      </c>
      <c r="R617">
        <v>3844</v>
      </c>
      <c r="S617" t="b">
        <v>1</v>
      </c>
    </row>
    <row r="618" spans="1:19" x14ac:dyDescent="0.2">
      <c r="A618" t="s">
        <v>19</v>
      </c>
      <c r="B618" t="s">
        <v>166</v>
      </c>
      <c r="C618" t="s">
        <v>137</v>
      </c>
      <c r="D618" t="s">
        <v>22</v>
      </c>
      <c r="E618" t="s">
        <v>25</v>
      </c>
      <c r="F618" s="1">
        <v>0.490079365079365</v>
      </c>
      <c r="G618" s="2">
        <v>1156</v>
      </c>
      <c r="H618" s="2">
        <v>972.41252136230503</v>
      </c>
      <c r="I618" s="2">
        <v>6109.2079477385596</v>
      </c>
      <c r="J618" s="1">
        <v>8.7933561309233004E-3</v>
      </c>
      <c r="K618" s="1">
        <v>0.72252076209086502</v>
      </c>
      <c r="L618" s="3">
        <v>-2.0659990229604301</v>
      </c>
      <c r="M618" s="3">
        <v>3.3457254518808002</v>
      </c>
      <c r="N618" s="3">
        <v>-2.0557079877112101</v>
      </c>
      <c r="O618" s="3">
        <v>2.25940669299978</v>
      </c>
      <c r="P618" s="1">
        <v>0.64696586599241501</v>
      </c>
      <c r="Q618">
        <v>6506</v>
      </c>
      <c r="R618">
        <v>2047</v>
      </c>
      <c r="S618" t="b">
        <v>1</v>
      </c>
    </row>
    <row r="619" spans="1:19" x14ac:dyDescent="0.2">
      <c r="A619" t="s">
        <v>19</v>
      </c>
      <c r="B619" t="s">
        <v>100</v>
      </c>
      <c r="C619" t="s">
        <v>101</v>
      </c>
      <c r="D619" t="s">
        <v>22</v>
      </c>
      <c r="E619" t="s">
        <v>25</v>
      </c>
      <c r="F619" s="1">
        <v>0.50505050505050497</v>
      </c>
      <c r="G619" s="2">
        <v>560</v>
      </c>
      <c r="H619" s="2">
        <v>509.60614013671898</v>
      </c>
      <c r="I619" s="2">
        <v>9114.4368514404705</v>
      </c>
      <c r="J619" s="1">
        <v>8.7390761548064907E-3</v>
      </c>
      <c r="K619" s="1">
        <v>0.93807740324594302</v>
      </c>
      <c r="L619" s="3">
        <v>2.1206741573033701</v>
      </c>
      <c r="M619" s="3">
        <v>2.2625468164794</v>
      </c>
      <c r="N619" s="3">
        <v>2.8957869061843202</v>
      </c>
      <c r="O619" s="3">
        <v>2.8999760953735101</v>
      </c>
      <c r="P619" s="1">
        <v>0.77782093610409797</v>
      </c>
      <c r="Q619">
        <v>6784</v>
      </c>
      <c r="R619">
        <v>4005</v>
      </c>
      <c r="S619" t="b">
        <v>1</v>
      </c>
    </row>
    <row r="620" spans="1:19" x14ac:dyDescent="0.2">
      <c r="A620" t="s">
        <v>19</v>
      </c>
      <c r="B620" t="s">
        <v>238</v>
      </c>
      <c r="C620" t="s">
        <v>125</v>
      </c>
      <c r="D620" t="s">
        <v>22</v>
      </c>
      <c r="E620" t="s">
        <v>23</v>
      </c>
      <c r="F620" s="1">
        <v>0.51495726495726502</v>
      </c>
      <c r="G620" s="2">
        <v>4</v>
      </c>
      <c r="H620" s="2">
        <v>2.0700149536132799</v>
      </c>
      <c r="I620" s="2">
        <v>6773.4803703100297</v>
      </c>
      <c r="J620" s="1">
        <v>8.6393088552915807E-3</v>
      </c>
      <c r="K620" s="1">
        <v>0.67314614830813502</v>
      </c>
      <c r="L620" s="3">
        <v>0.62735781137509095</v>
      </c>
      <c r="M620" s="3">
        <v>3.09258459323254</v>
      </c>
      <c r="N620" s="3">
        <v>0.30371389347743499</v>
      </c>
      <c r="O620" s="3">
        <v>2.1873715458216898</v>
      </c>
      <c r="P620" s="1">
        <v>0.95595320027529296</v>
      </c>
      <c r="Q620">
        <v>8338</v>
      </c>
      <c r="R620">
        <v>1389</v>
      </c>
      <c r="S620" t="b">
        <v>1</v>
      </c>
    </row>
    <row r="621" spans="1:19" x14ac:dyDescent="0.2">
      <c r="A621" t="s">
        <v>322</v>
      </c>
      <c r="B621" t="s">
        <v>158</v>
      </c>
      <c r="C621" t="s">
        <v>101</v>
      </c>
      <c r="D621" t="s">
        <v>22</v>
      </c>
      <c r="E621" t="s">
        <v>25</v>
      </c>
      <c r="F621" s="1">
        <v>0.43055555555555503</v>
      </c>
      <c r="G621" s="2">
        <v>252</v>
      </c>
      <c r="H621" s="2">
        <v>14.69287109375</v>
      </c>
      <c r="I621" s="2">
        <v>6359.60828464516</v>
      </c>
      <c r="J621" s="1">
        <v>8.4643288996372398E-3</v>
      </c>
      <c r="K621" s="1">
        <v>0.81408706166868205</v>
      </c>
      <c r="L621" s="3">
        <v>1.81865175332527</v>
      </c>
      <c r="M621" s="3">
        <v>2.7943470374848798</v>
      </c>
      <c r="N621" s="3">
        <v>1.7859945797621</v>
      </c>
      <c r="O621" s="3">
        <v>2.3972211277784101</v>
      </c>
      <c r="P621" s="1">
        <v>0.74773960216998203</v>
      </c>
      <c r="Q621">
        <v>6265</v>
      </c>
      <c r="R621">
        <v>3308</v>
      </c>
      <c r="S621" t="b">
        <v>1</v>
      </c>
    </row>
    <row r="622" spans="1:19" x14ac:dyDescent="0.2">
      <c r="A622" t="s">
        <v>322</v>
      </c>
      <c r="B622" t="s">
        <v>143</v>
      </c>
      <c r="C622" t="s">
        <v>144</v>
      </c>
      <c r="D622" t="s">
        <v>22</v>
      </c>
      <c r="E622" t="s">
        <v>37</v>
      </c>
      <c r="F622" s="1">
        <v>0.71058201058200998</v>
      </c>
      <c r="G622" s="2">
        <v>30</v>
      </c>
      <c r="H622" s="2">
        <v>15.3430786132812</v>
      </c>
      <c r="I622" s="2">
        <v>1572.54773376554</v>
      </c>
      <c r="J622" s="1">
        <v>8.4566596194503192E-3</v>
      </c>
      <c r="K622" s="1">
        <v>0.94150810429880205</v>
      </c>
      <c r="L622" s="3">
        <v>-1.32727272727273</v>
      </c>
      <c r="M622" s="3">
        <v>1.38759689922481</v>
      </c>
      <c r="N622" s="3">
        <v>-1.32618031456942</v>
      </c>
      <c r="O622" s="3">
        <v>1.32618031456942</v>
      </c>
      <c r="P622" s="1">
        <v>0.99578947368421</v>
      </c>
      <c r="Q622">
        <v>8370</v>
      </c>
      <c r="R622">
        <v>1419</v>
      </c>
      <c r="S622" t="b">
        <v>1</v>
      </c>
    </row>
    <row r="623" spans="1:19" x14ac:dyDescent="0.2">
      <c r="A623" t="s">
        <v>19</v>
      </c>
      <c r="B623" t="s">
        <v>204</v>
      </c>
      <c r="C623" t="s">
        <v>144</v>
      </c>
      <c r="D623" t="s">
        <v>22</v>
      </c>
      <c r="E623" t="s">
        <v>37</v>
      </c>
      <c r="F623" s="1">
        <v>0.51666666666666705</v>
      </c>
      <c r="G623" s="2">
        <v>51</v>
      </c>
      <c r="H623" s="2">
        <v>22.4247436523438</v>
      </c>
      <c r="I623" s="2">
        <v>2659.1152638876301</v>
      </c>
      <c r="J623" s="1">
        <v>8.3160083160083199E-3</v>
      </c>
      <c r="K623" s="1">
        <v>0.90020790020789998</v>
      </c>
      <c r="L623" s="3">
        <v>1.27505197505197</v>
      </c>
      <c r="M623" s="3">
        <v>1.44303534303534</v>
      </c>
      <c r="N623" s="3">
        <v>0.80712967690047499</v>
      </c>
      <c r="O623" s="3">
        <v>1.4744980979531099</v>
      </c>
      <c r="P623" s="1">
        <v>0.33754385964912298</v>
      </c>
      <c r="Q623">
        <v>8379</v>
      </c>
      <c r="R623">
        <v>481</v>
      </c>
      <c r="S623" t="b">
        <v>1</v>
      </c>
    </row>
    <row r="624" spans="1:19" x14ac:dyDescent="0.2">
      <c r="A624" t="s">
        <v>322</v>
      </c>
      <c r="B624" t="s">
        <v>93</v>
      </c>
      <c r="C624" t="s">
        <v>94</v>
      </c>
      <c r="D624" t="s">
        <v>22</v>
      </c>
      <c r="E624" t="s">
        <v>37</v>
      </c>
      <c r="F624" s="1">
        <v>0.78947368421052599</v>
      </c>
      <c r="G624" s="2">
        <v>17</v>
      </c>
      <c r="H624" s="2">
        <v>114.826934814453</v>
      </c>
      <c r="I624" s="2">
        <v>2850.3565368617601</v>
      </c>
      <c r="J624" s="1">
        <v>8.2918739635157498E-3</v>
      </c>
      <c r="K624" s="1">
        <v>0.77611940298507498</v>
      </c>
      <c r="L624" s="3">
        <v>-0.170315091210614</v>
      </c>
      <c r="M624" s="3">
        <v>0.903648424543947</v>
      </c>
      <c r="N624" s="3">
        <v>5.8793320079672001E-2</v>
      </c>
      <c r="O624" s="3">
        <v>0.96844481934051496</v>
      </c>
      <c r="P624" s="1">
        <v>0.63742071881606799</v>
      </c>
      <c r="Q624">
        <v>8286</v>
      </c>
      <c r="R624">
        <v>603</v>
      </c>
      <c r="S624" t="b">
        <v>1</v>
      </c>
    </row>
    <row r="625" spans="1:19" x14ac:dyDescent="0.2">
      <c r="A625" t="s">
        <v>322</v>
      </c>
      <c r="B625" t="s">
        <v>145</v>
      </c>
      <c r="C625" t="s">
        <v>34</v>
      </c>
      <c r="D625" t="s">
        <v>22</v>
      </c>
      <c r="E625" t="s">
        <v>25</v>
      </c>
      <c r="F625" s="1">
        <v>0.51666666666666705</v>
      </c>
      <c r="G625" s="2">
        <v>64</v>
      </c>
      <c r="H625" s="2">
        <v>109.860565185547</v>
      </c>
      <c r="I625" s="2">
        <v>8684.2013846316895</v>
      </c>
      <c r="J625" s="1">
        <v>8.2409775504404693E-3</v>
      </c>
      <c r="K625" s="1">
        <v>0.90394998579141805</v>
      </c>
      <c r="L625" s="3">
        <v>2.4720659278203998</v>
      </c>
      <c r="M625" s="3">
        <v>2.65109406081273</v>
      </c>
      <c r="N625" s="3">
        <v>2.4860539033524498</v>
      </c>
      <c r="O625" s="3">
        <v>2.4942700599557002</v>
      </c>
      <c r="P625" s="1">
        <v>0.90277065161621295</v>
      </c>
      <c r="Q625">
        <v>6882</v>
      </c>
      <c r="R625">
        <v>3519</v>
      </c>
      <c r="S625" t="b">
        <v>1</v>
      </c>
    </row>
    <row r="626" spans="1:19" x14ac:dyDescent="0.2">
      <c r="A626" t="s">
        <v>19</v>
      </c>
      <c r="B626" t="s">
        <v>200</v>
      </c>
      <c r="C626" t="s">
        <v>127</v>
      </c>
      <c r="D626" t="s">
        <v>22</v>
      </c>
      <c r="E626" t="s">
        <v>25</v>
      </c>
      <c r="F626" s="1">
        <v>0.52904040404040398</v>
      </c>
      <c r="G626" s="2">
        <v>3</v>
      </c>
      <c r="H626" s="2">
        <v>15.913871765136699</v>
      </c>
      <c r="I626" s="2">
        <v>7694.0274052118502</v>
      </c>
      <c r="J626" s="1">
        <v>8.1967213114754103E-3</v>
      </c>
      <c r="K626" s="1">
        <v>0.95178399228543897</v>
      </c>
      <c r="L626" s="3">
        <v>-2.2630183220829299</v>
      </c>
      <c r="M626" s="3">
        <v>2.2966730954677002</v>
      </c>
      <c r="N626" s="3">
        <v>-2.2840254406901299</v>
      </c>
      <c r="O626" s="3">
        <v>2.2840254406901299</v>
      </c>
      <c r="P626" s="1">
        <v>0.98856053384175402</v>
      </c>
      <c r="Q626">
        <v>8296</v>
      </c>
      <c r="R626">
        <v>2074</v>
      </c>
      <c r="S626" t="b">
        <v>1</v>
      </c>
    </row>
    <row r="627" spans="1:19" x14ac:dyDescent="0.2">
      <c r="A627" t="s">
        <v>322</v>
      </c>
      <c r="B627" t="s">
        <v>141</v>
      </c>
      <c r="C627" t="s">
        <v>36</v>
      </c>
      <c r="D627" t="s">
        <v>22</v>
      </c>
      <c r="E627" t="s">
        <v>37</v>
      </c>
      <c r="F627" s="1">
        <v>0.79629629629629595</v>
      </c>
      <c r="G627" s="2">
        <v>16</v>
      </c>
      <c r="H627" s="2">
        <v>0</v>
      </c>
      <c r="I627" s="2">
        <v>409.38101339111</v>
      </c>
      <c r="J627" s="1">
        <v>8.1577158395649205E-3</v>
      </c>
      <c r="K627" s="1">
        <v>0.74847042828008203</v>
      </c>
      <c r="L627" s="3">
        <v>1.96410605030591</v>
      </c>
      <c r="M627" s="3">
        <v>2.9363698164513901</v>
      </c>
      <c r="N627" s="3">
        <v>1.91087445462148</v>
      </c>
      <c r="O627" s="3">
        <v>1.9506696300708799</v>
      </c>
      <c r="P627" s="1">
        <v>0.72214040255277401</v>
      </c>
      <c r="Q627">
        <v>2752</v>
      </c>
      <c r="R627">
        <v>1471</v>
      </c>
      <c r="S627" t="b">
        <v>0</v>
      </c>
    </row>
    <row r="628" spans="1:19" x14ac:dyDescent="0.2">
      <c r="A628" t="s">
        <v>19</v>
      </c>
      <c r="B628" t="s">
        <v>320</v>
      </c>
      <c r="C628" t="s">
        <v>94</v>
      </c>
      <c r="D628" t="s">
        <v>22</v>
      </c>
      <c r="E628" t="s">
        <v>37</v>
      </c>
      <c r="F628" s="1">
        <v>0.58441558441558406</v>
      </c>
      <c r="G628" s="2">
        <v>1395</v>
      </c>
      <c r="H628" s="2">
        <v>1318.71459960938</v>
      </c>
      <c r="I628" s="2">
        <v>8624.3122167674301</v>
      </c>
      <c r="J628" s="1">
        <v>7.9744816586921792E-3</v>
      </c>
      <c r="K628" s="1">
        <v>0.86124401913875603</v>
      </c>
      <c r="L628" s="3">
        <v>-4.1840510366826198</v>
      </c>
      <c r="M628" s="3">
        <v>4.7170653907495996</v>
      </c>
      <c r="N628" s="3">
        <v>-4.4868224343179497</v>
      </c>
      <c r="O628" s="3">
        <v>4.5144709326494299</v>
      </c>
      <c r="P628" s="1">
        <v>0.662790697674419</v>
      </c>
      <c r="Q628">
        <v>2197</v>
      </c>
      <c r="R628">
        <v>627</v>
      </c>
      <c r="S628" t="b">
        <v>0</v>
      </c>
    </row>
    <row r="629" spans="1:19" x14ac:dyDescent="0.2">
      <c r="A629" t="s">
        <v>322</v>
      </c>
      <c r="B629" t="s">
        <v>288</v>
      </c>
      <c r="C629" t="s">
        <v>101</v>
      </c>
      <c r="D629" t="s">
        <v>22</v>
      </c>
      <c r="E629" t="s">
        <v>25</v>
      </c>
      <c r="F629" s="1">
        <v>0.40338164251207698</v>
      </c>
      <c r="G629" s="2">
        <v>0</v>
      </c>
      <c r="H629" s="2">
        <v>33.36181640625</v>
      </c>
      <c r="I629" s="2">
        <v>1094.1524963450499</v>
      </c>
      <c r="J629" s="1">
        <v>7.9627112060594307E-3</v>
      </c>
      <c r="K629" s="1">
        <v>1</v>
      </c>
      <c r="L629" s="3">
        <v>0.53245290347640295</v>
      </c>
      <c r="M629" s="3">
        <v>0.53245290347640295</v>
      </c>
      <c r="N629" s="3">
        <v>0.50134501319923297</v>
      </c>
      <c r="O629" s="3">
        <v>0.52126326820223401</v>
      </c>
      <c r="P629" s="1">
        <v>1</v>
      </c>
      <c r="Q629">
        <v>6725</v>
      </c>
      <c r="R629">
        <v>5149</v>
      </c>
      <c r="S629" t="b">
        <v>1</v>
      </c>
    </row>
    <row r="630" spans="1:19" x14ac:dyDescent="0.2">
      <c r="A630" t="s">
        <v>19</v>
      </c>
      <c r="B630" t="s">
        <v>284</v>
      </c>
      <c r="C630" t="s">
        <v>119</v>
      </c>
      <c r="D630" t="s">
        <v>22</v>
      </c>
      <c r="E630" t="s">
        <v>25</v>
      </c>
      <c r="F630" s="1">
        <v>0.40476190476190499</v>
      </c>
      <c r="G630" s="2">
        <v>705</v>
      </c>
      <c r="H630" s="2">
        <v>791.35516357421898</v>
      </c>
      <c r="I630" s="2">
        <v>6520.4225190689103</v>
      </c>
      <c r="J630" s="1">
        <v>7.8266104756171007E-3</v>
      </c>
      <c r="K630" s="1">
        <v>0.869957856712824</v>
      </c>
      <c r="L630" s="3">
        <v>-2.64930764599639</v>
      </c>
      <c r="M630" s="3">
        <v>3.0914509331727902</v>
      </c>
      <c r="N630" s="3">
        <v>-2.6838469865576799</v>
      </c>
      <c r="O630" s="3">
        <v>2.77053285445322</v>
      </c>
      <c r="P630" s="1">
        <v>0.84229208924949295</v>
      </c>
      <c r="Q630">
        <v>3262</v>
      </c>
      <c r="R630">
        <v>1661</v>
      </c>
      <c r="S630" t="b">
        <v>0</v>
      </c>
    </row>
    <row r="631" spans="1:19" x14ac:dyDescent="0.2">
      <c r="A631" t="s">
        <v>19</v>
      </c>
      <c r="B631" t="s">
        <v>304</v>
      </c>
      <c r="C631" t="s">
        <v>151</v>
      </c>
      <c r="D631" t="s">
        <v>22</v>
      </c>
      <c r="E631" t="s">
        <v>25</v>
      </c>
      <c r="F631" s="1">
        <v>0.40972222222222199</v>
      </c>
      <c r="G631" s="2">
        <v>809</v>
      </c>
      <c r="H631" s="2">
        <v>721.13122558593795</v>
      </c>
      <c r="I631" s="2">
        <v>6423.24102306636</v>
      </c>
      <c r="J631" s="1">
        <v>7.6898429990387698E-3</v>
      </c>
      <c r="K631" s="1">
        <v>0.82569689202178798</v>
      </c>
      <c r="L631" s="3">
        <v>1.8412047420698501</v>
      </c>
      <c r="M631" s="3">
        <v>2.4203140019224598</v>
      </c>
      <c r="N631" s="3">
        <v>1.8193163769345599</v>
      </c>
      <c r="O631" s="3">
        <v>1.96332329141423</v>
      </c>
      <c r="P631" s="1">
        <v>0.88841446057500695</v>
      </c>
      <c r="Q631">
        <v>6665</v>
      </c>
      <c r="R631">
        <v>3121</v>
      </c>
      <c r="S631" t="b">
        <v>1</v>
      </c>
    </row>
    <row r="632" spans="1:19" x14ac:dyDescent="0.2">
      <c r="A632" t="s">
        <v>19</v>
      </c>
      <c r="B632" t="s">
        <v>269</v>
      </c>
      <c r="C632" t="s">
        <v>152</v>
      </c>
      <c r="D632" t="s">
        <v>22</v>
      </c>
      <c r="E632" t="s">
        <v>25</v>
      </c>
      <c r="F632" s="1">
        <v>0.6</v>
      </c>
      <c r="G632" s="2">
        <v>483</v>
      </c>
      <c r="H632" s="2">
        <v>396.10400390625</v>
      </c>
      <c r="I632" s="2">
        <v>6405.7835023679199</v>
      </c>
      <c r="J632" s="1">
        <v>7.5528700906344398E-3</v>
      </c>
      <c r="K632" s="1">
        <v>0.93172205438066502</v>
      </c>
      <c r="L632" s="3">
        <v>-2.0359818731117798</v>
      </c>
      <c r="M632" s="3">
        <v>2.18583081570997</v>
      </c>
      <c r="N632" s="3">
        <v>-2.0390483289421</v>
      </c>
      <c r="O632" s="3">
        <v>2.04586748827739</v>
      </c>
      <c r="P632" s="1">
        <v>0.89580514208389705</v>
      </c>
      <c r="Q632">
        <v>6551</v>
      </c>
      <c r="R632">
        <v>3310</v>
      </c>
      <c r="S632" t="b">
        <v>1</v>
      </c>
    </row>
    <row r="633" spans="1:19" x14ac:dyDescent="0.2">
      <c r="A633" t="s">
        <v>322</v>
      </c>
      <c r="B633" t="s">
        <v>284</v>
      </c>
      <c r="C633" t="s">
        <v>61</v>
      </c>
      <c r="D633" t="s">
        <v>22</v>
      </c>
      <c r="E633" t="s">
        <v>25</v>
      </c>
      <c r="F633" s="1">
        <v>0.36309523809523803</v>
      </c>
      <c r="G633" s="2">
        <v>731</v>
      </c>
      <c r="H633" s="2">
        <v>782.94374084472702</v>
      </c>
      <c r="I633" s="2">
        <v>9286.9180737125407</v>
      </c>
      <c r="J633" s="1">
        <v>7.4074074074074103E-3</v>
      </c>
      <c r="K633" s="1">
        <v>0.92222222222222205</v>
      </c>
      <c r="L633" s="3">
        <v>-4.9911111111111097</v>
      </c>
      <c r="M633" s="3">
        <v>5.3770370370370397</v>
      </c>
      <c r="N633" s="3">
        <v>-5.1446866489968501</v>
      </c>
      <c r="O633" s="3">
        <v>5.1446866489968501</v>
      </c>
      <c r="P633" s="1">
        <v>0.14563106796116501</v>
      </c>
      <c r="Q633">
        <v>4535</v>
      </c>
      <c r="R633">
        <v>270</v>
      </c>
      <c r="S633" t="b">
        <v>1</v>
      </c>
    </row>
    <row r="634" spans="1:19" x14ac:dyDescent="0.2">
      <c r="A634" t="s">
        <v>19</v>
      </c>
      <c r="B634" t="s">
        <v>240</v>
      </c>
      <c r="C634" t="s">
        <v>116</v>
      </c>
      <c r="D634" t="s">
        <v>22</v>
      </c>
      <c r="E634" t="s">
        <v>37</v>
      </c>
      <c r="F634" s="1">
        <v>0.34166666666666701</v>
      </c>
      <c r="G634" s="2">
        <v>41</v>
      </c>
      <c r="H634" s="2">
        <v>43.566650390625</v>
      </c>
      <c r="I634" s="2">
        <v>8935.8577201490698</v>
      </c>
      <c r="J634" s="1">
        <v>7.3710073710073704E-3</v>
      </c>
      <c r="K634" s="1">
        <v>0.67813267813267797</v>
      </c>
      <c r="L634" s="3">
        <v>0.85601965601965602</v>
      </c>
      <c r="M634" s="3">
        <v>1.56953316953317</v>
      </c>
      <c r="N634" s="3">
        <v>0.84004962271070105</v>
      </c>
      <c r="O634" s="3">
        <v>1.3092252499508401</v>
      </c>
      <c r="P634" s="1">
        <v>0.36049601417183302</v>
      </c>
      <c r="Q634">
        <v>2157</v>
      </c>
      <c r="R634">
        <v>407</v>
      </c>
      <c r="S634" t="b">
        <v>0</v>
      </c>
    </row>
    <row r="635" spans="1:19" x14ac:dyDescent="0.2">
      <c r="A635" t="s">
        <v>322</v>
      </c>
      <c r="B635" t="s">
        <v>183</v>
      </c>
      <c r="C635" t="s">
        <v>128</v>
      </c>
      <c r="D635" t="s">
        <v>22</v>
      </c>
      <c r="E635" t="s">
        <v>37</v>
      </c>
      <c r="F635" s="1">
        <v>0.80779220779220795</v>
      </c>
      <c r="G635" s="2">
        <v>2</v>
      </c>
      <c r="H635" s="2">
        <v>12.434791564941399</v>
      </c>
      <c r="I635" s="2">
        <v>6413.9611808302898</v>
      </c>
      <c r="J635" s="1">
        <v>7.3529411764705899E-3</v>
      </c>
      <c r="K635" s="1">
        <v>0.76470588235294101</v>
      </c>
      <c r="L635" s="3">
        <v>-0.89575163398693103</v>
      </c>
      <c r="M635" s="3">
        <v>1.9379084967320299</v>
      </c>
      <c r="N635" s="3">
        <v>-0.81143633254313696</v>
      </c>
      <c r="O635" s="3">
        <v>1.1573582379859899</v>
      </c>
      <c r="P635" s="1">
        <v>0.57627118644067798</v>
      </c>
      <c r="Q635">
        <v>8210</v>
      </c>
      <c r="R635">
        <v>1224</v>
      </c>
      <c r="S635" t="b">
        <v>1</v>
      </c>
    </row>
    <row r="636" spans="1:19" x14ac:dyDescent="0.2">
      <c r="A636" t="s">
        <v>322</v>
      </c>
      <c r="B636" t="s">
        <v>202</v>
      </c>
      <c r="C636" t="s">
        <v>119</v>
      </c>
      <c r="D636" t="s">
        <v>22</v>
      </c>
      <c r="E636" t="s">
        <v>25</v>
      </c>
      <c r="F636" s="1">
        <v>0.44152046783625698</v>
      </c>
      <c r="G636" s="2">
        <v>622</v>
      </c>
      <c r="H636" s="2">
        <v>837.76947021484398</v>
      </c>
      <c r="I636" s="2">
        <v>9956.7205171810492</v>
      </c>
      <c r="J636" s="1">
        <v>7.2420036210018102E-3</v>
      </c>
      <c r="K636" s="1">
        <v>0.88533494266747104</v>
      </c>
      <c r="L636" s="3">
        <v>-2.50181050090525</v>
      </c>
      <c r="M636" s="3">
        <v>2.8105612552806298</v>
      </c>
      <c r="N636" s="3">
        <v>-2.5807894259723199</v>
      </c>
      <c r="O636" s="3">
        <v>2.62993689141011</v>
      </c>
      <c r="P636" s="1">
        <v>0.84026369168356996</v>
      </c>
      <c r="Q636">
        <v>2758</v>
      </c>
      <c r="R636">
        <v>1657</v>
      </c>
      <c r="S636" t="b">
        <v>0</v>
      </c>
    </row>
    <row r="637" spans="1:19" x14ac:dyDescent="0.2">
      <c r="A637" t="s">
        <v>19</v>
      </c>
      <c r="B637" t="s">
        <v>273</v>
      </c>
      <c r="C637" t="s">
        <v>128</v>
      </c>
      <c r="D637" t="s">
        <v>22</v>
      </c>
      <c r="E637" t="s">
        <v>37</v>
      </c>
      <c r="F637" s="1">
        <v>0.61494949494949502</v>
      </c>
      <c r="G637" s="2">
        <v>20</v>
      </c>
      <c r="H637" s="2">
        <v>12.2168884277344</v>
      </c>
      <c r="I637" s="2">
        <v>8751.1898355478206</v>
      </c>
      <c r="J637" s="1">
        <v>7.2072072072072099E-3</v>
      </c>
      <c r="K637" s="1">
        <v>0.85405405405405399</v>
      </c>
      <c r="L637" s="3">
        <v>-2.3835135135135102</v>
      </c>
      <c r="M637" s="3">
        <v>2.7847747747747702</v>
      </c>
      <c r="N637" s="3">
        <v>-2.0484737685049899</v>
      </c>
      <c r="O637" s="3">
        <v>2.2707611585343201</v>
      </c>
      <c r="P637" s="1">
        <v>0.52259887005649697</v>
      </c>
      <c r="Q637">
        <v>7794</v>
      </c>
      <c r="R637">
        <v>1110</v>
      </c>
      <c r="S637" t="b">
        <v>1</v>
      </c>
    </row>
    <row r="638" spans="1:19" x14ac:dyDescent="0.2">
      <c r="A638" t="s">
        <v>19</v>
      </c>
      <c r="B638" t="s">
        <v>200</v>
      </c>
      <c r="C638" t="s">
        <v>128</v>
      </c>
      <c r="D638" t="s">
        <v>22</v>
      </c>
      <c r="E638" t="s">
        <v>37</v>
      </c>
      <c r="F638" s="1">
        <v>0.52904040404040398</v>
      </c>
      <c r="G638" s="2">
        <v>3</v>
      </c>
      <c r="H638" s="2">
        <v>15.913871765136699</v>
      </c>
      <c r="I638" s="2">
        <v>7827.37285563553</v>
      </c>
      <c r="J638" s="1">
        <v>7.12250712250712E-3</v>
      </c>
      <c r="K638" s="1">
        <v>0.88461538461538503</v>
      </c>
      <c r="L638" s="3">
        <v>-1.95735992402659</v>
      </c>
      <c r="M638" s="3">
        <v>2.2600189933523298</v>
      </c>
      <c r="N638" s="3">
        <v>-1.87904248205138</v>
      </c>
      <c r="O638" s="3">
        <v>1.9289432757021701</v>
      </c>
      <c r="P638" s="1">
        <v>0.99152542372881403</v>
      </c>
      <c r="Q638">
        <v>8290</v>
      </c>
      <c r="R638">
        <v>2106</v>
      </c>
      <c r="S638" t="b">
        <v>1</v>
      </c>
    </row>
    <row r="639" spans="1:19" x14ac:dyDescent="0.2">
      <c r="A639" t="s">
        <v>19</v>
      </c>
      <c r="B639" t="s">
        <v>158</v>
      </c>
      <c r="C639" t="s">
        <v>60</v>
      </c>
      <c r="D639" t="s">
        <v>22</v>
      </c>
      <c r="E639" t="s">
        <v>25</v>
      </c>
      <c r="F639" s="1">
        <v>0.51249999999999996</v>
      </c>
      <c r="G639" s="2">
        <v>863</v>
      </c>
      <c r="H639" s="2">
        <v>936.747802734375</v>
      </c>
      <c r="I639" s="2">
        <v>6496.7446552618603</v>
      </c>
      <c r="J639" s="1">
        <v>7.1061981839715804E-3</v>
      </c>
      <c r="K639" s="1">
        <v>0.86300829056454798</v>
      </c>
      <c r="L639" s="3">
        <v>2.2456375838926199</v>
      </c>
      <c r="M639" s="3">
        <v>2.6405842874062402</v>
      </c>
      <c r="N639" s="3">
        <v>2.1729023705143899</v>
      </c>
      <c r="O639" s="3">
        <v>2.2367258999261601</v>
      </c>
      <c r="P639" s="1">
        <v>0.57255877034358005</v>
      </c>
      <c r="Q639">
        <v>7025</v>
      </c>
      <c r="R639">
        <v>2533</v>
      </c>
      <c r="S639" t="b">
        <v>1</v>
      </c>
    </row>
    <row r="640" spans="1:19" x14ac:dyDescent="0.2">
      <c r="A640" t="s">
        <v>322</v>
      </c>
      <c r="B640" t="s">
        <v>103</v>
      </c>
      <c r="C640" t="s">
        <v>106</v>
      </c>
      <c r="D640" t="s">
        <v>22</v>
      </c>
      <c r="E640" t="s">
        <v>37</v>
      </c>
      <c r="F640" s="1">
        <v>0.46321914800175701</v>
      </c>
      <c r="G640" s="2">
        <v>968</v>
      </c>
      <c r="H640" s="2">
        <v>935.46911621093795</v>
      </c>
      <c r="I640" s="2">
        <v>5022.5737194456897</v>
      </c>
      <c r="J640" s="1">
        <v>7.0175438596491203E-3</v>
      </c>
      <c r="K640" s="1">
        <v>0.94736842105263197</v>
      </c>
      <c r="L640" s="3">
        <v>-6.5708771929824596</v>
      </c>
      <c r="M640" s="3">
        <v>6.6459649122807001</v>
      </c>
      <c r="N640" s="3">
        <v>-6.6214045871073699</v>
      </c>
      <c r="O640" s="3">
        <v>6.6214045871073699</v>
      </c>
      <c r="P640" s="1">
        <v>1</v>
      </c>
      <c r="Q640">
        <v>8349</v>
      </c>
      <c r="R640">
        <v>285</v>
      </c>
      <c r="S640" t="b">
        <v>1</v>
      </c>
    </row>
    <row r="641" spans="1:19" x14ac:dyDescent="0.2">
      <c r="A641" t="s">
        <v>19</v>
      </c>
      <c r="B641" t="s">
        <v>274</v>
      </c>
      <c r="C641" t="s">
        <v>137</v>
      </c>
      <c r="D641" t="s">
        <v>22</v>
      </c>
      <c r="E641" t="s">
        <v>25</v>
      </c>
      <c r="F641" s="1">
        <v>0.40277777777777801</v>
      </c>
      <c r="G641" s="2">
        <v>127</v>
      </c>
      <c r="H641" s="2">
        <v>164.17997741699199</v>
      </c>
      <c r="I641" s="2">
        <v>7751.9120461427801</v>
      </c>
      <c r="J641" s="1">
        <v>6.9721115537848596E-3</v>
      </c>
      <c r="K641" s="1">
        <v>0.92928286852589603</v>
      </c>
      <c r="L641" s="3">
        <v>3.5209661354581701</v>
      </c>
      <c r="M641" s="3">
        <v>3.60771912350598</v>
      </c>
      <c r="N641" s="3">
        <v>3.4621626920872699</v>
      </c>
      <c r="O641" s="3">
        <v>3.4621626920872699</v>
      </c>
      <c r="P641" s="1">
        <v>0.53220249138616504</v>
      </c>
      <c r="Q641">
        <v>7154</v>
      </c>
      <c r="R641">
        <v>2008</v>
      </c>
      <c r="S641" t="b">
        <v>1</v>
      </c>
    </row>
    <row r="642" spans="1:19" x14ac:dyDescent="0.2">
      <c r="A642" t="s">
        <v>322</v>
      </c>
      <c r="B642" t="s">
        <v>267</v>
      </c>
      <c r="C642" t="s">
        <v>94</v>
      </c>
      <c r="D642" t="s">
        <v>22</v>
      </c>
      <c r="E642" t="s">
        <v>37</v>
      </c>
      <c r="F642" s="1">
        <v>0.53968253968253999</v>
      </c>
      <c r="G642" s="2">
        <v>50</v>
      </c>
      <c r="H642" s="2">
        <v>9.3069152832031197</v>
      </c>
      <c r="I642" s="2">
        <v>7557.7864781994404</v>
      </c>
      <c r="J642" s="1">
        <v>6.9444444444444397E-3</v>
      </c>
      <c r="K642" s="1">
        <v>0.72222222222222199</v>
      </c>
      <c r="L642" s="3">
        <v>-2.0791666666666702</v>
      </c>
      <c r="M642" s="3">
        <v>2.9249999999999998</v>
      </c>
      <c r="N642" s="3">
        <v>-2.48538206710132</v>
      </c>
      <c r="O642" s="3">
        <v>2.92365654696389</v>
      </c>
      <c r="P642" s="1">
        <v>0.15221987315010599</v>
      </c>
      <c r="Q642">
        <v>7969</v>
      </c>
      <c r="R642">
        <v>144</v>
      </c>
      <c r="S642" t="b">
        <v>1</v>
      </c>
    </row>
    <row r="643" spans="1:19" x14ac:dyDescent="0.2">
      <c r="A643" t="s">
        <v>322</v>
      </c>
      <c r="B643" t="s">
        <v>223</v>
      </c>
      <c r="C643" t="s">
        <v>53</v>
      </c>
      <c r="D643" t="s">
        <v>22</v>
      </c>
      <c r="E643" t="s">
        <v>25</v>
      </c>
      <c r="F643" s="1">
        <v>0.54970760233918103</v>
      </c>
      <c r="G643" s="2">
        <v>264</v>
      </c>
      <c r="H643" s="2">
        <v>436.61273193359398</v>
      </c>
      <c r="I643" s="2">
        <v>9110.6961547112296</v>
      </c>
      <c r="J643" s="1">
        <v>6.8591481895039098E-3</v>
      </c>
      <c r="K643" s="1">
        <v>0.93029191258573896</v>
      </c>
      <c r="L643" s="3">
        <v>2.1328601052799501</v>
      </c>
      <c r="M643" s="3">
        <v>2.4017387143084998</v>
      </c>
      <c r="N643" s="3">
        <v>2.0764736609286301</v>
      </c>
      <c r="O643" s="3">
        <v>2.2914713992238198</v>
      </c>
      <c r="P643" s="1">
        <v>0.98275591785546301</v>
      </c>
      <c r="Q643">
        <v>6913</v>
      </c>
      <c r="R643">
        <v>6269</v>
      </c>
      <c r="S643" t="b">
        <v>1</v>
      </c>
    </row>
    <row r="644" spans="1:19" x14ac:dyDescent="0.2">
      <c r="A644" t="s">
        <v>322</v>
      </c>
      <c r="B644" t="s">
        <v>54</v>
      </c>
      <c r="C644" t="s">
        <v>55</v>
      </c>
      <c r="D644" t="s">
        <v>22</v>
      </c>
      <c r="E644" t="s">
        <v>25</v>
      </c>
      <c r="F644" s="1">
        <v>0.57777777777777795</v>
      </c>
      <c r="G644" s="2">
        <v>493</v>
      </c>
      <c r="H644" s="2">
        <v>594.72811889648403</v>
      </c>
      <c r="I644" s="2">
        <v>4944.6713507818004</v>
      </c>
      <c r="J644" s="1">
        <v>6.8529256721138604E-3</v>
      </c>
      <c r="K644" s="1">
        <v>0.92540853979968396</v>
      </c>
      <c r="L644" s="3">
        <v>-2.4372693726937298</v>
      </c>
      <c r="M644" s="3">
        <v>2.5964153927253601</v>
      </c>
      <c r="N644" s="3">
        <v>-2.5023642028079101</v>
      </c>
      <c r="O644" s="3">
        <v>2.5166390313575699</v>
      </c>
      <c r="P644" s="1">
        <v>0.96637799286805903</v>
      </c>
      <c r="Q644">
        <v>7585</v>
      </c>
      <c r="R644">
        <v>3794</v>
      </c>
      <c r="S644" t="b">
        <v>1</v>
      </c>
    </row>
    <row r="645" spans="1:19" x14ac:dyDescent="0.2">
      <c r="A645" t="s">
        <v>19</v>
      </c>
      <c r="B645" t="s">
        <v>254</v>
      </c>
      <c r="C645" t="s">
        <v>122</v>
      </c>
      <c r="D645" t="s">
        <v>22</v>
      </c>
      <c r="E645" t="s">
        <v>25</v>
      </c>
      <c r="F645" s="1">
        <v>0.57916666666666705</v>
      </c>
      <c r="G645" s="2">
        <v>17</v>
      </c>
      <c r="H645" s="2">
        <v>20.599815368652301</v>
      </c>
      <c r="I645" s="2">
        <v>9838.8022941903091</v>
      </c>
      <c r="J645" s="1">
        <v>6.8027210884353704E-3</v>
      </c>
      <c r="K645" s="1">
        <v>0.99829931972789099</v>
      </c>
      <c r="L645" s="3">
        <v>2.9969387755102002</v>
      </c>
      <c r="M645" s="3">
        <v>2.9976190476190498</v>
      </c>
      <c r="N645" s="3">
        <v>2.81399733348576</v>
      </c>
      <c r="O645" s="3">
        <v>2.81399733348576</v>
      </c>
      <c r="P645" s="1">
        <v>0.99830220713073003</v>
      </c>
      <c r="Q645">
        <v>8304</v>
      </c>
      <c r="R645">
        <v>588</v>
      </c>
      <c r="S645" t="b">
        <v>1</v>
      </c>
    </row>
    <row r="646" spans="1:19" x14ac:dyDescent="0.2">
      <c r="A646" t="s">
        <v>322</v>
      </c>
      <c r="B646" t="s">
        <v>254</v>
      </c>
      <c r="C646" t="s">
        <v>122</v>
      </c>
      <c r="D646" t="s">
        <v>22</v>
      </c>
      <c r="E646" t="s">
        <v>25</v>
      </c>
      <c r="F646" s="1">
        <v>0.57916666666666705</v>
      </c>
      <c r="G646" s="2">
        <v>17</v>
      </c>
      <c r="H646" s="2">
        <v>20.599815368652301</v>
      </c>
      <c r="I646" s="2">
        <v>9838.8022941903091</v>
      </c>
      <c r="J646" s="1">
        <v>6.8027210884353704E-3</v>
      </c>
      <c r="K646" s="1">
        <v>0.97959183673469397</v>
      </c>
      <c r="L646" s="3">
        <v>2.65680272108844</v>
      </c>
      <c r="M646" s="3">
        <v>2.6952380952380999</v>
      </c>
      <c r="N646" s="3">
        <v>2.5440921014243498</v>
      </c>
      <c r="O646" s="3">
        <v>2.5440921014243498</v>
      </c>
      <c r="P646" s="1">
        <v>0.99830220713073003</v>
      </c>
      <c r="Q646">
        <v>8304</v>
      </c>
      <c r="R646">
        <v>588</v>
      </c>
      <c r="S646" t="b">
        <v>1</v>
      </c>
    </row>
    <row r="647" spans="1:19" x14ac:dyDescent="0.2">
      <c r="A647" t="s">
        <v>19</v>
      </c>
      <c r="B647" t="s">
        <v>280</v>
      </c>
      <c r="C647" t="s">
        <v>115</v>
      </c>
      <c r="D647" t="s">
        <v>22</v>
      </c>
      <c r="E647" t="s">
        <v>25</v>
      </c>
      <c r="F647" s="1">
        <v>0.74629629629629601</v>
      </c>
      <c r="G647" s="2">
        <v>20</v>
      </c>
      <c r="H647" s="2">
        <v>14.8842468261719</v>
      </c>
      <c r="I647" s="2">
        <v>8094.10227093513</v>
      </c>
      <c r="J647" s="1">
        <v>6.61072972285787E-3</v>
      </c>
      <c r="K647" s="1">
        <v>0.97431985761505202</v>
      </c>
      <c r="L647" s="3">
        <v>3.7266463259598299</v>
      </c>
      <c r="M647" s="3">
        <v>3.7862954487668499</v>
      </c>
      <c r="N647" s="3">
        <v>3.7174726247393699</v>
      </c>
      <c r="O647" s="3">
        <v>3.7324645022051399</v>
      </c>
      <c r="P647" s="1">
        <v>0.94045911047345798</v>
      </c>
      <c r="Q647">
        <v>8364</v>
      </c>
      <c r="R647">
        <v>3933</v>
      </c>
      <c r="S647" t="b">
        <v>1</v>
      </c>
    </row>
    <row r="648" spans="1:19" x14ac:dyDescent="0.2">
      <c r="A648" t="s">
        <v>19</v>
      </c>
      <c r="B648" t="s">
        <v>176</v>
      </c>
      <c r="C648" t="s">
        <v>177</v>
      </c>
      <c r="D648" t="s">
        <v>22</v>
      </c>
      <c r="E648" t="s">
        <v>25</v>
      </c>
      <c r="F648" s="1">
        <v>0.53535353535353503</v>
      </c>
      <c r="G648" s="2">
        <v>1046</v>
      </c>
      <c r="H648" s="2">
        <v>918.37457275390602</v>
      </c>
      <c r="I648" s="2">
        <v>9455.9937668753701</v>
      </c>
      <c r="J648" s="1">
        <v>6.5843621399176997E-3</v>
      </c>
      <c r="K648" s="1">
        <v>0.88115226337448604</v>
      </c>
      <c r="L648" s="3">
        <v>-2.7870452674897099</v>
      </c>
      <c r="M648" s="3">
        <v>3.1274238683127602</v>
      </c>
      <c r="N648" s="3">
        <v>-2.8164898204378099</v>
      </c>
      <c r="O648" s="3">
        <v>2.8569186369043602</v>
      </c>
      <c r="P648" s="1">
        <v>0.98285067141239302</v>
      </c>
      <c r="Q648">
        <v>6916</v>
      </c>
      <c r="R648">
        <v>6075</v>
      </c>
      <c r="S648" t="b">
        <v>1</v>
      </c>
    </row>
    <row r="649" spans="1:19" x14ac:dyDescent="0.2">
      <c r="A649" t="s">
        <v>19</v>
      </c>
      <c r="B649" t="s">
        <v>183</v>
      </c>
      <c r="C649" t="s">
        <v>128</v>
      </c>
      <c r="D649" t="s">
        <v>22</v>
      </c>
      <c r="E649" t="s">
        <v>37</v>
      </c>
      <c r="F649" s="1">
        <v>0.80779220779220795</v>
      </c>
      <c r="G649" s="2">
        <v>2</v>
      </c>
      <c r="H649" s="2">
        <v>12.434791564941399</v>
      </c>
      <c r="I649" s="2">
        <v>6413.9611808302898</v>
      </c>
      <c r="J649" s="1">
        <v>6.5359477124183E-3</v>
      </c>
      <c r="K649" s="1">
        <v>0.88398692810457502</v>
      </c>
      <c r="L649" s="3">
        <v>-2.4528594771241798</v>
      </c>
      <c r="M649" s="3">
        <v>2.78602941176471</v>
      </c>
      <c r="N649" s="3">
        <v>-2.31615163328143</v>
      </c>
      <c r="O649" s="3">
        <v>2.4677187803873601</v>
      </c>
      <c r="P649" s="1">
        <v>0.57627118644067798</v>
      </c>
      <c r="Q649">
        <v>8210</v>
      </c>
      <c r="R649">
        <v>1224</v>
      </c>
      <c r="S649" t="b">
        <v>1</v>
      </c>
    </row>
    <row r="650" spans="1:19" x14ac:dyDescent="0.2">
      <c r="A650" t="s">
        <v>19</v>
      </c>
      <c r="B650" t="s">
        <v>252</v>
      </c>
      <c r="C650" t="s">
        <v>21</v>
      </c>
      <c r="D650" t="s">
        <v>22</v>
      </c>
      <c r="E650" t="s">
        <v>23</v>
      </c>
      <c r="F650" s="1">
        <v>0.76388888888888895</v>
      </c>
      <c r="G650" s="2">
        <v>12</v>
      </c>
      <c r="H650" s="2">
        <v>3.8576202392578098</v>
      </c>
      <c r="I650" s="2">
        <v>2233.58621760801</v>
      </c>
      <c r="J650" s="1">
        <v>6.4397424103035898E-3</v>
      </c>
      <c r="K650" s="1">
        <v>0.96136154553817799</v>
      </c>
      <c r="L650" s="3">
        <v>1.9488500459981599</v>
      </c>
      <c r="M650" s="3">
        <v>1.9864458754983201</v>
      </c>
      <c r="N650" s="3">
        <v>1.90926271448205</v>
      </c>
      <c r="O650" s="3">
        <v>1.91189202482688</v>
      </c>
      <c r="P650" s="1">
        <v>0.91601123595505596</v>
      </c>
      <c r="Q650">
        <v>8186</v>
      </c>
      <c r="R650">
        <v>3261</v>
      </c>
      <c r="S650" t="b">
        <v>1</v>
      </c>
    </row>
    <row r="651" spans="1:19" x14ac:dyDescent="0.2">
      <c r="A651" t="s">
        <v>322</v>
      </c>
      <c r="B651" t="s">
        <v>281</v>
      </c>
      <c r="C651" t="s">
        <v>266</v>
      </c>
      <c r="D651" t="s">
        <v>22</v>
      </c>
      <c r="E651" t="s">
        <v>25</v>
      </c>
      <c r="F651" s="1">
        <v>0.51190476190476197</v>
      </c>
      <c r="G651" s="2">
        <v>163</v>
      </c>
      <c r="H651" s="2">
        <v>212.689453125</v>
      </c>
      <c r="I651" s="2">
        <v>9200.6740526794001</v>
      </c>
      <c r="J651" s="1">
        <v>6.3640220619431498E-3</v>
      </c>
      <c r="K651" s="1">
        <v>0.98515061518879898</v>
      </c>
      <c r="L651" s="3">
        <v>2.01277047093763</v>
      </c>
      <c r="M651" s="3">
        <v>2.0279592702587999</v>
      </c>
      <c r="N651" s="3">
        <v>2.0153966148793701</v>
      </c>
      <c r="O651" s="3">
        <v>2.0153966148793701</v>
      </c>
      <c r="P651" s="1">
        <v>0.86463683052091</v>
      </c>
      <c r="Q651">
        <v>6602</v>
      </c>
      <c r="R651">
        <v>2357</v>
      </c>
      <c r="S651" t="b">
        <v>1</v>
      </c>
    </row>
    <row r="652" spans="1:19" x14ac:dyDescent="0.2">
      <c r="A652" t="s">
        <v>19</v>
      </c>
      <c r="B652" t="s">
        <v>157</v>
      </c>
      <c r="C652" t="s">
        <v>39</v>
      </c>
      <c r="D652" t="s">
        <v>22</v>
      </c>
      <c r="E652" t="s">
        <v>25</v>
      </c>
      <c r="F652" s="1">
        <v>0.52002164502164505</v>
      </c>
      <c r="G652" s="2">
        <v>3</v>
      </c>
      <c r="H652" s="2">
        <v>34.001480102539098</v>
      </c>
      <c r="I652" s="2">
        <v>6880.2252312207002</v>
      </c>
      <c r="J652" s="1">
        <v>6.3102541630148997E-3</v>
      </c>
      <c r="K652" s="1">
        <v>0.97633654688869398</v>
      </c>
      <c r="L652" s="3">
        <v>-1.8367397020157801</v>
      </c>
      <c r="M652" s="3">
        <v>1.8563365468887001</v>
      </c>
      <c r="N652" s="3">
        <v>-1.7913981389217699</v>
      </c>
      <c r="O652" s="3">
        <v>1.87174303408148</v>
      </c>
      <c r="P652" s="1">
        <v>0.99182892906815001</v>
      </c>
      <c r="Q652">
        <v>7213</v>
      </c>
      <c r="R652">
        <v>5705</v>
      </c>
      <c r="S652" t="b">
        <v>1</v>
      </c>
    </row>
    <row r="653" spans="1:19" x14ac:dyDescent="0.2">
      <c r="A653" t="s">
        <v>19</v>
      </c>
      <c r="B653" t="s">
        <v>273</v>
      </c>
      <c r="C653" t="s">
        <v>127</v>
      </c>
      <c r="D653" t="s">
        <v>22</v>
      </c>
      <c r="E653" t="s">
        <v>25</v>
      </c>
      <c r="F653" s="1">
        <v>0.61494949494949502</v>
      </c>
      <c r="G653" s="2">
        <v>20</v>
      </c>
      <c r="H653" s="2">
        <v>12.2168884277344</v>
      </c>
      <c r="I653" s="2">
        <v>8700.1815606846194</v>
      </c>
      <c r="J653" s="1">
        <v>6.1963775023832204E-3</v>
      </c>
      <c r="K653" s="1">
        <v>0.98713060057197299</v>
      </c>
      <c r="L653" s="3">
        <v>-4.2649666348903699</v>
      </c>
      <c r="M653" s="3">
        <v>4.2683031458531904</v>
      </c>
      <c r="N653" s="3">
        <v>-4.2912110903152998</v>
      </c>
      <c r="O653" s="3">
        <v>4.2912110903152998</v>
      </c>
      <c r="P653" s="1">
        <v>1</v>
      </c>
      <c r="Q653">
        <v>6780</v>
      </c>
      <c r="R653">
        <v>2098</v>
      </c>
      <c r="S653" t="b">
        <v>1</v>
      </c>
    </row>
    <row r="654" spans="1:19" x14ac:dyDescent="0.2">
      <c r="A654" t="s">
        <v>19</v>
      </c>
      <c r="B654" t="s">
        <v>238</v>
      </c>
      <c r="C654" t="s">
        <v>217</v>
      </c>
      <c r="D654" t="s">
        <v>22</v>
      </c>
      <c r="E654" t="s">
        <v>37</v>
      </c>
      <c r="F654" s="1">
        <v>0.329059829059829</v>
      </c>
      <c r="G654" s="2">
        <v>16</v>
      </c>
      <c r="H654" s="2">
        <v>13.570075988769499</v>
      </c>
      <c r="I654" s="2">
        <v>6608.90342634842</v>
      </c>
      <c r="J654" s="1">
        <v>6.17283950617284E-3</v>
      </c>
      <c r="K654" s="1">
        <v>0.79012345679012297</v>
      </c>
      <c r="L654" s="3">
        <v>-1.5716049382716</v>
      </c>
      <c r="M654" s="3">
        <v>2.1641975308641999</v>
      </c>
      <c r="N654" s="3">
        <v>-1.94744079685311</v>
      </c>
      <c r="O654" s="3">
        <v>2.0955747681449801</v>
      </c>
      <c r="P654" s="1">
        <v>0.98780487804878003</v>
      </c>
      <c r="Q654">
        <v>8276</v>
      </c>
      <c r="R654">
        <v>162</v>
      </c>
      <c r="S654" t="b">
        <v>1</v>
      </c>
    </row>
    <row r="655" spans="1:19" x14ac:dyDescent="0.2">
      <c r="A655" t="s">
        <v>322</v>
      </c>
      <c r="B655" t="s">
        <v>286</v>
      </c>
      <c r="C655" t="s">
        <v>86</v>
      </c>
      <c r="D655" t="s">
        <v>22</v>
      </c>
      <c r="E655" t="s">
        <v>25</v>
      </c>
      <c r="F655" s="1">
        <v>0.58015873015872998</v>
      </c>
      <c r="G655" s="2">
        <v>198</v>
      </c>
      <c r="H655" s="2">
        <v>298.11553955078102</v>
      </c>
      <c r="I655" s="2">
        <v>8199.2759708529793</v>
      </c>
      <c r="J655" s="1">
        <v>5.9023836549375701E-3</v>
      </c>
      <c r="K655" s="1">
        <v>0.84835414301929601</v>
      </c>
      <c r="L655" s="3">
        <v>1.5966174801362101</v>
      </c>
      <c r="M655" s="3">
        <v>2.2756186152099902</v>
      </c>
      <c r="N655" s="3">
        <v>1.6087232783004</v>
      </c>
      <c r="O655" s="3">
        <v>1.9106830449921799</v>
      </c>
      <c r="P655" s="1">
        <v>0.99728322390763002</v>
      </c>
      <c r="Q655">
        <v>8134</v>
      </c>
      <c r="R655">
        <v>4405</v>
      </c>
      <c r="S655" t="b">
        <v>1</v>
      </c>
    </row>
    <row r="656" spans="1:19" x14ac:dyDescent="0.2">
      <c r="A656" t="s">
        <v>19</v>
      </c>
      <c r="B656" t="s">
        <v>299</v>
      </c>
      <c r="C656" t="s">
        <v>144</v>
      </c>
      <c r="D656" t="s">
        <v>22</v>
      </c>
      <c r="E656" t="s">
        <v>37</v>
      </c>
      <c r="F656" s="1">
        <v>0.70980392156862704</v>
      </c>
      <c r="G656" s="2">
        <v>11</v>
      </c>
      <c r="H656" s="2">
        <v>0.605224609375</v>
      </c>
      <c r="I656" s="2">
        <v>2058.29612173129</v>
      </c>
      <c r="J656" s="1">
        <v>5.7678442682047599E-3</v>
      </c>
      <c r="K656" s="1">
        <v>0.98558038932948799</v>
      </c>
      <c r="L656" s="3">
        <v>2.2084354722422499</v>
      </c>
      <c r="M656" s="3">
        <v>2.2384282624369098</v>
      </c>
      <c r="N656" s="3">
        <v>2.1594537057946801</v>
      </c>
      <c r="O656" s="3">
        <v>2.1594537057946801</v>
      </c>
      <c r="P656" s="1">
        <v>0.97333333333333305</v>
      </c>
      <c r="Q656">
        <v>3723</v>
      </c>
      <c r="R656">
        <v>1387</v>
      </c>
      <c r="S656" t="b">
        <v>1</v>
      </c>
    </row>
    <row r="657" spans="1:19" x14ac:dyDescent="0.2">
      <c r="A657" t="s">
        <v>19</v>
      </c>
      <c r="B657" t="s">
        <v>96</v>
      </c>
      <c r="C657" t="s">
        <v>98</v>
      </c>
      <c r="D657" t="s">
        <v>22</v>
      </c>
      <c r="E657" t="s">
        <v>25</v>
      </c>
      <c r="F657" s="1">
        <v>0.59313725490196101</v>
      </c>
      <c r="G657" s="2">
        <v>843</v>
      </c>
      <c r="H657" s="2">
        <v>735.73083496093795</v>
      </c>
      <c r="I657" s="2">
        <v>9904.8097024709095</v>
      </c>
      <c r="J657" s="1">
        <v>5.7248955593377704E-3</v>
      </c>
      <c r="K657" s="1">
        <v>0.91892310072721695</v>
      </c>
      <c r="L657" s="3">
        <v>-3.4528082933622199</v>
      </c>
      <c r="M657" s="3">
        <v>3.65243694878539</v>
      </c>
      <c r="N657" s="3">
        <v>-3.4773624782069801</v>
      </c>
      <c r="O657" s="3">
        <v>3.5030236232229699</v>
      </c>
      <c r="P657" s="1">
        <v>0.97790891208957498</v>
      </c>
      <c r="Q657">
        <v>8395</v>
      </c>
      <c r="R657">
        <v>6463</v>
      </c>
      <c r="S657" t="b">
        <v>1</v>
      </c>
    </row>
    <row r="658" spans="1:19" x14ac:dyDescent="0.2">
      <c r="A658" t="s">
        <v>322</v>
      </c>
      <c r="B658" t="s">
        <v>200</v>
      </c>
      <c r="C658" t="s">
        <v>128</v>
      </c>
      <c r="D658" t="s">
        <v>22</v>
      </c>
      <c r="E658" t="s">
        <v>37</v>
      </c>
      <c r="F658" s="1">
        <v>0.52904040404040398</v>
      </c>
      <c r="G658" s="2">
        <v>3</v>
      </c>
      <c r="H658" s="2">
        <v>15.913871765136699</v>
      </c>
      <c r="I658" s="2">
        <v>7827.37285563553</v>
      </c>
      <c r="J658" s="1">
        <v>5.6980056980057E-3</v>
      </c>
      <c r="K658" s="1">
        <v>0.88603988603988604</v>
      </c>
      <c r="L658" s="3">
        <v>-2.3042735042735001</v>
      </c>
      <c r="M658" s="3">
        <v>2.7326685660018999</v>
      </c>
      <c r="N658" s="3">
        <v>-2.3067778696682302</v>
      </c>
      <c r="O658" s="3">
        <v>2.3067778696682302</v>
      </c>
      <c r="P658" s="1">
        <v>0.99152542372881403</v>
      </c>
      <c r="Q658">
        <v>8290</v>
      </c>
      <c r="R658">
        <v>2106</v>
      </c>
      <c r="S658" t="b">
        <v>1</v>
      </c>
    </row>
    <row r="659" spans="1:19" x14ac:dyDescent="0.2">
      <c r="A659" t="s">
        <v>19</v>
      </c>
      <c r="B659" t="s">
        <v>286</v>
      </c>
      <c r="C659" t="s">
        <v>86</v>
      </c>
      <c r="D659" t="s">
        <v>22</v>
      </c>
      <c r="E659" t="s">
        <v>25</v>
      </c>
      <c r="F659" s="1">
        <v>0.58015873015872998</v>
      </c>
      <c r="G659" s="2">
        <v>198</v>
      </c>
      <c r="H659" s="2">
        <v>298.11553955078102</v>
      </c>
      <c r="I659" s="2">
        <v>8199.2759708529793</v>
      </c>
      <c r="J659" s="1">
        <v>5.67536889897843E-3</v>
      </c>
      <c r="K659" s="1">
        <v>0.95845629965947798</v>
      </c>
      <c r="L659" s="3">
        <v>1.9103064699205401</v>
      </c>
      <c r="M659" s="3">
        <v>2.0080136208853601</v>
      </c>
      <c r="N659" s="3">
        <v>1.91523860509039</v>
      </c>
      <c r="O659" s="3">
        <v>1.91523860509039</v>
      </c>
      <c r="P659" s="1">
        <v>0.99728322390763002</v>
      </c>
      <c r="Q659">
        <v>8134</v>
      </c>
      <c r="R659">
        <v>4405</v>
      </c>
      <c r="S659" t="b">
        <v>1</v>
      </c>
    </row>
    <row r="660" spans="1:19" x14ac:dyDescent="0.2">
      <c r="A660" t="s">
        <v>19</v>
      </c>
      <c r="B660" t="s">
        <v>31</v>
      </c>
      <c r="C660" t="s">
        <v>34</v>
      </c>
      <c r="D660" t="s">
        <v>22</v>
      </c>
      <c r="E660" t="s">
        <v>25</v>
      </c>
      <c r="F660" s="1">
        <v>0.32469135802469101</v>
      </c>
      <c r="G660" s="2">
        <v>670</v>
      </c>
      <c r="H660" s="2">
        <v>574.78839111328102</v>
      </c>
      <c r="I660" s="2">
        <v>6402.1102609265299</v>
      </c>
      <c r="J660" s="1">
        <v>5.6285178236397697E-3</v>
      </c>
      <c r="K660" s="1">
        <v>0.85084427767354598</v>
      </c>
      <c r="L660" s="3">
        <v>-2.3426829268292702</v>
      </c>
      <c r="M660" s="3">
        <v>2.7841463414634098</v>
      </c>
      <c r="N660" s="3">
        <v>-2.2119924916574001</v>
      </c>
      <c r="O660" s="3">
        <v>2.44783478556421</v>
      </c>
      <c r="P660" s="1">
        <v>1</v>
      </c>
      <c r="Q660">
        <v>6503</v>
      </c>
      <c r="R660">
        <v>1066</v>
      </c>
      <c r="S660" t="b">
        <v>1</v>
      </c>
    </row>
    <row r="661" spans="1:19" x14ac:dyDescent="0.2">
      <c r="A661" t="s">
        <v>322</v>
      </c>
      <c r="B661" t="s">
        <v>291</v>
      </c>
      <c r="C661" t="s">
        <v>101</v>
      </c>
      <c r="D661" t="s">
        <v>22</v>
      </c>
      <c r="E661" t="s">
        <v>25</v>
      </c>
      <c r="F661" s="1">
        <v>0.31286549707602301</v>
      </c>
      <c r="G661" s="2">
        <v>479</v>
      </c>
      <c r="H661" s="2">
        <v>560.78942871093795</v>
      </c>
      <c r="I661" s="2">
        <v>4213.8828354596599</v>
      </c>
      <c r="J661" s="1">
        <v>5.5161544523246696E-3</v>
      </c>
      <c r="K661" s="1">
        <v>0.95311268715524</v>
      </c>
      <c r="L661" s="3">
        <v>-3.9398739164696601</v>
      </c>
      <c r="M661" s="3">
        <v>4.0587864460204903</v>
      </c>
      <c r="N661" s="3">
        <v>-3.9588493446849</v>
      </c>
      <c r="O661" s="3">
        <v>3.9588493446849</v>
      </c>
      <c r="P661" s="1">
        <v>0.69840396257567405</v>
      </c>
      <c r="Q661">
        <v>6245</v>
      </c>
      <c r="R661">
        <v>2538</v>
      </c>
      <c r="S661" t="b">
        <v>1</v>
      </c>
    </row>
    <row r="662" spans="1:19" x14ac:dyDescent="0.2">
      <c r="A662" t="s">
        <v>322</v>
      </c>
      <c r="B662" t="s">
        <v>273</v>
      </c>
      <c r="C662" t="s">
        <v>128</v>
      </c>
      <c r="D662" t="s">
        <v>22</v>
      </c>
      <c r="E662" t="s">
        <v>37</v>
      </c>
      <c r="F662" s="1">
        <v>0.61494949494949502</v>
      </c>
      <c r="G662" s="2">
        <v>20</v>
      </c>
      <c r="H662" s="2">
        <v>12.2168884277344</v>
      </c>
      <c r="I662" s="2">
        <v>8751.1898355478206</v>
      </c>
      <c r="J662" s="1">
        <v>5.40540540540541E-3</v>
      </c>
      <c r="K662" s="1">
        <v>0.82432432432432401</v>
      </c>
      <c r="L662" s="3">
        <v>-1.9036036036035999</v>
      </c>
      <c r="M662" s="3">
        <v>2.63513513513514</v>
      </c>
      <c r="N662" s="3">
        <v>-1.64034156639204</v>
      </c>
      <c r="O662" s="3">
        <v>1.8229112144858799</v>
      </c>
      <c r="P662" s="1">
        <v>0.52259887005649697</v>
      </c>
      <c r="Q662">
        <v>7794</v>
      </c>
      <c r="R662">
        <v>1110</v>
      </c>
      <c r="S662" t="b">
        <v>1</v>
      </c>
    </row>
    <row r="663" spans="1:19" x14ac:dyDescent="0.2">
      <c r="A663" t="s">
        <v>19</v>
      </c>
      <c r="B663" t="s">
        <v>320</v>
      </c>
      <c r="C663" t="s">
        <v>94</v>
      </c>
      <c r="D663" t="s">
        <v>22</v>
      </c>
      <c r="E663" t="s">
        <v>25</v>
      </c>
      <c r="F663" s="1">
        <v>0.58441558441558406</v>
      </c>
      <c r="G663" s="2">
        <v>1412</v>
      </c>
      <c r="H663" s="2">
        <v>1317.7127075195301</v>
      </c>
      <c r="I663" s="2">
        <v>9530.7166439436896</v>
      </c>
      <c r="J663" s="1">
        <v>5.3050397877984099E-3</v>
      </c>
      <c r="K663" s="1">
        <v>0.84880636604774495</v>
      </c>
      <c r="L663" s="3">
        <v>-3.8698938992042402</v>
      </c>
      <c r="M663" s="3">
        <v>4.6409814323607401</v>
      </c>
      <c r="N663" s="3">
        <v>-3.9779395902022499</v>
      </c>
      <c r="O663" s="3">
        <v>4.0846393420632898</v>
      </c>
      <c r="P663" s="1">
        <v>0.40149094781682598</v>
      </c>
      <c r="Q663">
        <v>6843</v>
      </c>
      <c r="R663">
        <v>754</v>
      </c>
      <c r="S663" t="b">
        <v>1</v>
      </c>
    </row>
    <row r="664" spans="1:19" x14ac:dyDescent="0.2">
      <c r="A664" t="s">
        <v>322</v>
      </c>
      <c r="B664" t="s">
        <v>291</v>
      </c>
      <c r="C664" t="s">
        <v>60</v>
      </c>
      <c r="D664" t="s">
        <v>22</v>
      </c>
      <c r="E664" t="s">
        <v>25</v>
      </c>
      <c r="F664" s="1">
        <v>0.480263157894737</v>
      </c>
      <c r="G664" s="2">
        <v>132</v>
      </c>
      <c r="H664" s="2">
        <v>361.26550292968801</v>
      </c>
      <c r="I664" s="2">
        <v>9441.52324136684</v>
      </c>
      <c r="J664" s="1">
        <v>5.2714812862414296E-3</v>
      </c>
      <c r="K664" s="1">
        <v>0.98313125988402705</v>
      </c>
      <c r="L664" s="3">
        <v>2.7744333157617298</v>
      </c>
      <c r="M664" s="3">
        <v>2.80311017395888</v>
      </c>
      <c r="N664" s="3">
        <v>2.7447845562097699</v>
      </c>
      <c r="O664" s="3">
        <v>2.7447845562097699</v>
      </c>
      <c r="P664" s="1">
        <v>0.52201430930104598</v>
      </c>
      <c r="Q664">
        <v>6871</v>
      </c>
      <c r="R664">
        <v>1897</v>
      </c>
      <c r="S664" t="b">
        <v>1</v>
      </c>
    </row>
    <row r="665" spans="1:19" x14ac:dyDescent="0.2">
      <c r="A665" t="s">
        <v>322</v>
      </c>
      <c r="B665" t="s">
        <v>203</v>
      </c>
      <c r="C665" t="s">
        <v>63</v>
      </c>
      <c r="D665" t="s">
        <v>22</v>
      </c>
      <c r="E665" t="s">
        <v>25</v>
      </c>
      <c r="F665" s="1">
        <v>0.54629629629629595</v>
      </c>
      <c r="G665" s="2">
        <v>232</v>
      </c>
      <c r="H665" s="2">
        <v>10.1125183105469</v>
      </c>
      <c r="I665" s="2">
        <v>8050.2857732215698</v>
      </c>
      <c r="J665" s="1">
        <v>5.2674230145867097E-3</v>
      </c>
      <c r="K665" s="1">
        <v>0.97042139384116699</v>
      </c>
      <c r="L665" s="3">
        <v>1.69760940032415</v>
      </c>
      <c r="M665" s="3">
        <v>1.73610210696921</v>
      </c>
      <c r="N665" s="3">
        <v>1.6786351896202401</v>
      </c>
      <c r="O665" s="3">
        <v>1.6786351896202401</v>
      </c>
      <c r="P665" s="1">
        <v>0.69034965034965001</v>
      </c>
      <c r="Q665">
        <v>6825</v>
      </c>
      <c r="R665">
        <v>2468</v>
      </c>
      <c r="S665" t="b">
        <v>1</v>
      </c>
    </row>
    <row r="666" spans="1:19" x14ac:dyDescent="0.2">
      <c r="A666" t="s">
        <v>322</v>
      </c>
      <c r="B666" t="s">
        <v>257</v>
      </c>
      <c r="C666" t="s">
        <v>191</v>
      </c>
      <c r="D666" t="s">
        <v>22</v>
      </c>
      <c r="E666" t="s">
        <v>25</v>
      </c>
      <c r="F666" s="1">
        <v>0.80555555555555602</v>
      </c>
      <c r="G666" s="2">
        <v>0</v>
      </c>
      <c r="H666" s="2">
        <v>125.30645751953099</v>
      </c>
      <c r="I666" s="2">
        <v>2204.13069455805</v>
      </c>
      <c r="J666" s="1">
        <v>5.1001821493624798E-3</v>
      </c>
      <c r="K666" s="1">
        <v>0.99981785063752304</v>
      </c>
      <c r="L666" s="3">
        <v>0.66768670309653899</v>
      </c>
      <c r="M666" s="3">
        <v>0.67198542805100203</v>
      </c>
      <c r="N666" s="3">
        <v>0.59706159817971305</v>
      </c>
      <c r="O666" s="3">
        <v>0.66067193723640705</v>
      </c>
      <c r="P666" s="1">
        <v>0.99800036357026001</v>
      </c>
      <c r="Q666">
        <v>7645</v>
      </c>
      <c r="R666">
        <v>5490</v>
      </c>
      <c r="S666" t="b">
        <v>1</v>
      </c>
    </row>
    <row r="667" spans="1:19" x14ac:dyDescent="0.2">
      <c r="A667" t="s">
        <v>322</v>
      </c>
      <c r="B667" t="s">
        <v>121</v>
      </c>
      <c r="C667" t="s">
        <v>122</v>
      </c>
      <c r="D667" t="s">
        <v>22</v>
      </c>
      <c r="E667" t="s">
        <v>25</v>
      </c>
      <c r="F667" s="1">
        <v>0.50576923076923097</v>
      </c>
      <c r="G667" s="2">
        <v>6</v>
      </c>
      <c r="H667" s="2">
        <v>1.4054870605468801</v>
      </c>
      <c r="I667" s="2">
        <v>9741.6998254768405</v>
      </c>
      <c r="J667" s="1">
        <v>5.0933786078098502E-3</v>
      </c>
      <c r="K667" s="1">
        <v>0.94736842105263197</v>
      </c>
      <c r="L667" s="3">
        <v>1.6254668930390499</v>
      </c>
      <c r="M667" s="3">
        <v>1.73752122241087</v>
      </c>
      <c r="N667" s="3">
        <v>1.49231957261305</v>
      </c>
      <c r="O667" s="3">
        <v>1.54687531681226</v>
      </c>
      <c r="P667" s="1">
        <v>1</v>
      </c>
      <c r="Q667">
        <v>7776</v>
      </c>
      <c r="R667">
        <v>589</v>
      </c>
      <c r="S667" t="b">
        <v>1</v>
      </c>
    </row>
    <row r="668" spans="1:19" x14ac:dyDescent="0.2">
      <c r="A668" t="s">
        <v>19</v>
      </c>
      <c r="B668" t="s">
        <v>136</v>
      </c>
      <c r="C668" t="s">
        <v>119</v>
      </c>
      <c r="D668" t="s">
        <v>22</v>
      </c>
      <c r="E668" t="s">
        <v>25</v>
      </c>
      <c r="F668" s="1">
        <v>0.43650793650793701</v>
      </c>
      <c r="G668" s="2">
        <v>692</v>
      </c>
      <c r="H668" s="2">
        <v>464.19427490234398</v>
      </c>
      <c r="I668" s="2">
        <v>6715.1114208633398</v>
      </c>
      <c r="J668" s="1">
        <v>5.0709939148073004E-3</v>
      </c>
      <c r="K668" s="1">
        <v>0.85496957403651097</v>
      </c>
      <c r="L668" s="3">
        <v>-2.3087728194726198</v>
      </c>
      <c r="M668" s="3">
        <v>2.8232758620689702</v>
      </c>
      <c r="N668" s="3">
        <v>-2.2594727586376702</v>
      </c>
      <c r="O668" s="3">
        <v>2.4505281861850401</v>
      </c>
      <c r="P668" s="1">
        <v>1</v>
      </c>
      <c r="Q668">
        <v>4068</v>
      </c>
      <c r="R668">
        <v>1972</v>
      </c>
      <c r="S668" t="b">
        <v>1</v>
      </c>
    </row>
    <row r="669" spans="1:19" x14ac:dyDescent="0.2">
      <c r="A669" t="s">
        <v>19</v>
      </c>
      <c r="B669" t="s">
        <v>236</v>
      </c>
      <c r="C669" t="s">
        <v>34</v>
      </c>
      <c r="D669" t="s">
        <v>22</v>
      </c>
      <c r="E669" t="s">
        <v>25</v>
      </c>
      <c r="F669" s="1">
        <v>0.33174603174603201</v>
      </c>
      <c r="G669" s="2">
        <v>1097</v>
      </c>
      <c r="H669" s="2">
        <v>1017.68438720703</v>
      </c>
      <c r="I669" s="2">
        <v>8415.9496172367308</v>
      </c>
      <c r="J669" s="1">
        <v>4.7554347826087003E-3</v>
      </c>
      <c r="K669" s="1">
        <v>0.92629076086956497</v>
      </c>
      <c r="L669" s="3">
        <v>-4.4073709239130396</v>
      </c>
      <c r="M669" s="3">
        <v>4.7080502717391299</v>
      </c>
      <c r="N669" s="3">
        <v>-4.3655329004953503</v>
      </c>
      <c r="O669" s="3">
        <v>4.3793431847495796</v>
      </c>
      <c r="P669" s="1">
        <v>0.88674698795180695</v>
      </c>
      <c r="Q669">
        <v>6879</v>
      </c>
      <c r="R669">
        <v>2944</v>
      </c>
      <c r="S669" t="b">
        <v>1</v>
      </c>
    </row>
    <row r="670" spans="1:19" x14ac:dyDescent="0.2">
      <c r="A670" t="s">
        <v>19</v>
      </c>
      <c r="B670" t="s">
        <v>154</v>
      </c>
      <c r="C670" t="s">
        <v>89</v>
      </c>
      <c r="D670" t="s">
        <v>22</v>
      </c>
      <c r="E670" t="s">
        <v>25</v>
      </c>
      <c r="F670" s="1">
        <v>0.57035634118967404</v>
      </c>
      <c r="G670" s="2">
        <v>5</v>
      </c>
      <c r="H670" s="2">
        <v>7.8043975830078098</v>
      </c>
      <c r="I670" s="2">
        <v>6179.9694561557299</v>
      </c>
      <c r="J670" s="1">
        <v>4.7244094488189002E-3</v>
      </c>
      <c r="K670" s="1">
        <v>0.98215223097112903</v>
      </c>
      <c r="L670" s="3">
        <v>2.2745406824146999</v>
      </c>
      <c r="M670" s="3">
        <v>2.2851443569553802</v>
      </c>
      <c r="N670" s="3">
        <v>2.2651875519704898</v>
      </c>
      <c r="O670" s="3">
        <v>2.2651875519704898</v>
      </c>
      <c r="P670" s="1">
        <v>0.99842767295597501</v>
      </c>
      <c r="Q670">
        <v>6055</v>
      </c>
      <c r="R670">
        <v>1905</v>
      </c>
      <c r="S670" t="b">
        <v>1</v>
      </c>
    </row>
    <row r="671" spans="1:19" x14ac:dyDescent="0.2">
      <c r="A671" t="s">
        <v>19</v>
      </c>
      <c r="B671" t="s">
        <v>234</v>
      </c>
      <c r="C671" t="s">
        <v>177</v>
      </c>
      <c r="D671" t="s">
        <v>22</v>
      </c>
      <c r="E671" t="s">
        <v>25</v>
      </c>
      <c r="F671" s="1">
        <v>0.41595441595441601</v>
      </c>
      <c r="G671" s="2">
        <v>1118</v>
      </c>
      <c r="H671" s="2">
        <v>1018.82586669922</v>
      </c>
      <c r="I671" s="2">
        <v>7815.1238425342999</v>
      </c>
      <c r="J671" s="1">
        <v>4.6666666666666697E-3</v>
      </c>
      <c r="K671" s="1">
        <v>0.86933333333333296</v>
      </c>
      <c r="L671" s="3">
        <v>-2.7593999999999999</v>
      </c>
      <c r="M671" s="3">
        <v>3.2091333333333298</v>
      </c>
      <c r="N671" s="3">
        <v>-2.7815075627136299</v>
      </c>
      <c r="O671" s="3">
        <v>2.7815075627136299</v>
      </c>
      <c r="P671" s="1">
        <v>0.80128205128205099</v>
      </c>
      <c r="Q671">
        <v>6553</v>
      </c>
      <c r="R671">
        <v>1500</v>
      </c>
      <c r="S671" t="b">
        <v>1</v>
      </c>
    </row>
    <row r="672" spans="1:19" x14ac:dyDescent="0.2">
      <c r="A672" t="s">
        <v>322</v>
      </c>
      <c r="B672" t="s">
        <v>96</v>
      </c>
      <c r="C672" t="s">
        <v>98</v>
      </c>
      <c r="D672" t="s">
        <v>22</v>
      </c>
      <c r="E672" t="s">
        <v>25</v>
      </c>
      <c r="F672" s="1">
        <v>0.59313725490196101</v>
      </c>
      <c r="G672" s="2">
        <v>843</v>
      </c>
      <c r="H672" s="2">
        <v>735.73083496093795</v>
      </c>
      <c r="I672" s="2">
        <v>9904.8097024709095</v>
      </c>
      <c r="J672" s="1">
        <v>4.6418072102738699E-3</v>
      </c>
      <c r="K672" s="1">
        <v>0.92263654649543603</v>
      </c>
      <c r="L672" s="3">
        <v>-3.44829026767755</v>
      </c>
      <c r="M672" s="3">
        <v>3.77154572180102</v>
      </c>
      <c r="N672" s="3">
        <v>-3.4846004619444999</v>
      </c>
      <c r="O672" s="3">
        <v>3.58414807407275</v>
      </c>
      <c r="P672" s="1">
        <v>0.97790891208957498</v>
      </c>
      <c r="Q672">
        <v>8395</v>
      </c>
      <c r="R672">
        <v>6463</v>
      </c>
      <c r="S672" t="b">
        <v>1</v>
      </c>
    </row>
    <row r="673" spans="1:19" x14ac:dyDescent="0.2">
      <c r="A673" t="s">
        <v>322</v>
      </c>
      <c r="B673" t="s">
        <v>186</v>
      </c>
      <c r="C673" t="s">
        <v>86</v>
      </c>
      <c r="D673" t="s">
        <v>22</v>
      </c>
      <c r="E673" t="s">
        <v>25</v>
      </c>
      <c r="F673" s="1">
        <v>0.50833333333333297</v>
      </c>
      <c r="G673" s="2">
        <v>378</v>
      </c>
      <c r="H673" s="2">
        <v>473.69798278808599</v>
      </c>
      <c r="I673" s="2">
        <v>9646.1287858339492</v>
      </c>
      <c r="J673" s="1">
        <v>4.5588629659426101E-3</v>
      </c>
      <c r="K673" s="1">
        <v>0.96004290694556205</v>
      </c>
      <c r="L673" s="3">
        <v>2.6289621882542198</v>
      </c>
      <c r="M673" s="3">
        <v>2.7386430678466098</v>
      </c>
      <c r="N673" s="3">
        <v>2.6420651817216898</v>
      </c>
      <c r="O673" s="3">
        <v>2.6420651817216898</v>
      </c>
      <c r="P673" s="1">
        <v>0.84423817070409801</v>
      </c>
      <c r="Q673">
        <v>6853</v>
      </c>
      <c r="R673">
        <v>3729</v>
      </c>
      <c r="S673" t="b">
        <v>1</v>
      </c>
    </row>
    <row r="674" spans="1:19" x14ac:dyDescent="0.2">
      <c r="A674" t="s">
        <v>19</v>
      </c>
      <c r="B674" t="s">
        <v>248</v>
      </c>
      <c r="C674" t="s">
        <v>177</v>
      </c>
      <c r="D674" t="s">
        <v>22</v>
      </c>
      <c r="E674" t="s">
        <v>25</v>
      </c>
      <c r="F674" s="1">
        <v>0.51190476190476197</v>
      </c>
      <c r="G674" s="2">
        <v>1217</v>
      </c>
      <c r="H674" s="2">
        <v>1255.3016967773401</v>
      </c>
      <c r="I674" s="2">
        <v>6807.9367716796996</v>
      </c>
      <c r="J674" s="1">
        <v>4.5248868778280504E-3</v>
      </c>
      <c r="K674" s="1">
        <v>0.93428140486963995</v>
      </c>
      <c r="L674" s="3">
        <v>-4.0417797888386104</v>
      </c>
      <c r="M674" s="3">
        <v>4.2391079508726497</v>
      </c>
      <c r="N674" s="3">
        <v>-4.0429564654335204</v>
      </c>
      <c r="O674" s="3">
        <v>4.0529564654335202</v>
      </c>
      <c r="P674" s="1">
        <v>0.83651766402307104</v>
      </c>
      <c r="Q674">
        <v>7088</v>
      </c>
      <c r="R674">
        <v>4641</v>
      </c>
      <c r="S674" t="b">
        <v>1</v>
      </c>
    </row>
    <row r="675" spans="1:19" x14ac:dyDescent="0.2">
      <c r="A675" t="s">
        <v>322</v>
      </c>
      <c r="B675" t="s">
        <v>316</v>
      </c>
      <c r="C675" t="s">
        <v>109</v>
      </c>
      <c r="D675" t="s">
        <v>22</v>
      </c>
      <c r="E675" t="s">
        <v>25</v>
      </c>
      <c r="F675" s="1">
        <v>0.46031746031746001</v>
      </c>
      <c r="G675" s="2">
        <v>270</v>
      </c>
      <c r="H675" s="2">
        <v>260.876953125</v>
      </c>
      <c r="I675" s="2">
        <v>8735.3481189240792</v>
      </c>
      <c r="J675" s="1">
        <v>4.3252595155709303E-3</v>
      </c>
      <c r="K675" s="1">
        <v>0.98961937716263004</v>
      </c>
      <c r="L675" s="3">
        <v>2.8093425605536302</v>
      </c>
      <c r="M675" s="3">
        <v>2.8437716262975798</v>
      </c>
      <c r="N675" s="3">
        <v>2.65672188106192</v>
      </c>
      <c r="O675" s="3">
        <v>2.9006542927362702</v>
      </c>
      <c r="P675" s="1">
        <v>0.61752136752136799</v>
      </c>
      <c r="Q675">
        <v>7613</v>
      </c>
      <c r="R675">
        <v>1156</v>
      </c>
      <c r="S675" t="b">
        <v>1</v>
      </c>
    </row>
    <row r="676" spans="1:19" x14ac:dyDescent="0.2">
      <c r="A676" t="s">
        <v>322</v>
      </c>
      <c r="B676" t="s">
        <v>198</v>
      </c>
      <c r="C676" t="s">
        <v>80</v>
      </c>
      <c r="D676" t="s">
        <v>22</v>
      </c>
      <c r="E676" t="s">
        <v>25</v>
      </c>
      <c r="F676" s="1">
        <v>0.57199023199023202</v>
      </c>
      <c r="G676" s="2">
        <v>1018</v>
      </c>
      <c r="H676" s="2">
        <v>946.136962890625</v>
      </c>
      <c r="I676" s="2">
        <v>7583.8973756149699</v>
      </c>
      <c r="J676" s="1">
        <v>4.2501517911354E-3</v>
      </c>
      <c r="K676" s="1">
        <v>0.89678202792956896</v>
      </c>
      <c r="L676" s="3">
        <v>-4.8202489374620496</v>
      </c>
      <c r="M676" s="3">
        <v>5.2341530054644796</v>
      </c>
      <c r="N676" s="3">
        <v>-4.7767188758331001</v>
      </c>
      <c r="O676" s="3">
        <v>4.7767188758331001</v>
      </c>
      <c r="P676" s="1">
        <v>0.88667563930013504</v>
      </c>
      <c r="Q676">
        <v>5695</v>
      </c>
      <c r="R676">
        <v>3294</v>
      </c>
      <c r="S676" t="b">
        <v>1</v>
      </c>
    </row>
    <row r="677" spans="1:19" x14ac:dyDescent="0.2">
      <c r="A677" t="s">
        <v>19</v>
      </c>
      <c r="B677" t="s">
        <v>297</v>
      </c>
      <c r="C677" t="s">
        <v>58</v>
      </c>
      <c r="D677" t="s">
        <v>22</v>
      </c>
      <c r="E677" t="s">
        <v>25</v>
      </c>
      <c r="F677" s="1">
        <v>0.412121212121212</v>
      </c>
      <c r="G677" s="2">
        <v>975</v>
      </c>
      <c r="H677" s="2">
        <v>1113.0993041992199</v>
      </c>
      <c r="I677" s="2">
        <v>9838.1836820697099</v>
      </c>
      <c r="J677" s="1">
        <v>4.2207792207792196E-3</v>
      </c>
      <c r="K677" s="1">
        <v>0.94675324675324701</v>
      </c>
      <c r="L677" s="3">
        <v>-4.30292207792208</v>
      </c>
      <c r="M677" s="3">
        <v>4.4485714285714302</v>
      </c>
      <c r="N677" s="3">
        <v>-4.2614700713259301</v>
      </c>
      <c r="O677" s="3">
        <v>4.2823405270350996</v>
      </c>
      <c r="P677" s="1">
        <v>0.79360989435712403</v>
      </c>
      <c r="Q677">
        <v>7205</v>
      </c>
      <c r="R677">
        <v>3080</v>
      </c>
      <c r="S677" t="b">
        <v>1</v>
      </c>
    </row>
    <row r="678" spans="1:19" x14ac:dyDescent="0.2">
      <c r="A678" t="s">
        <v>322</v>
      </c>
      <c r="B678" t="s">
        <v>307</v>
      </c>
      <c r="C678" t="s">
        <v>173</v>
      </c>
      <c r="D678" t="s">
        <v>22</v>
      </c>
      <c r="E678" t="s">
        <v>25</v>
      </c>
      <c r="F678" s="1">
        <v>0.66253561253561299</v>
      </c>
      <c r="G678" s="2">
        <v>266</v>
      </c>
      <c r="H678" s="2">
        <v>231.50012207031199</v>
      </c>
      <c r="I678" s="2">
        <v>9260.2980935640098</v>
      </c>
      <c r="J678" s="1">
        <v>4.1958041958042001E-3</v>
      </c>
      <c r="K678" s="1">
        <v>0.87412587412587395</v>
      </c>
      <c r="L678" s="3">
        <v>-1.9987412587412601</v>
      </c>
      <c r="M678" s="3">
        <v>2.5453146853146902</v>
      </c>
      <c r="N678" s="3">
        <v>-2.00270116763721</v>
      </c>
      <c r="O678" s="3">
        <v>2.2880237482823702</v>
      </c>
      <c r="P678" s="1">
        <v>0.99721059972105996</v>
      </c>
      <c r="Q678">
        <v>3894</v>
      </c>
      <c r="R678">
        <v>715</v>
      </c>
      <c r="S678" t="b">
        <v>0</v>
      </c>
    </row>
    <row r="679" spans="1:19" x14ac:dyDescent="0.2">
      <c r="A679" t="s">
        <v>322</v>
      </c>
      <c r="B679" t="s">
        <v>279</v>
      </c>
      <c r="C679" t="s">
        <v>56</v>
      </c>
      <c r="D679" t="s">
        <v>22</v>
      </c>
      <c r="E679" t="s">
        <v>25</v>
      </c>
      <c r="F679" s="1">
        <v>0.67297979797979801</v>
      </c>
      <c r="G679" s="2">
        <v>454</v>
      </c>
      <c r="H679" s="2">
        <v>485.25155639648398</v>
      </c>
      <c r="I679" s="2">
        <v>6761.7473714077696</v>
      </c>
      <c r="J679" s="1">
        <v>4.1921397379912698E-3</v>
      </c>
      <c r="K679" s="1">
        <v>0.96279475982532703</v>
      </c>
      <c r="L679" s="3">
        <v>-3.1147248908296898</v>
      </c>
      <c r="M679" s="3">
        <v>3.1638777292576501</v>
      </c>
      <c r="N679" s="3">
        <v>-3.11089005587153</v>
      </c>
      <c r="O679" s="3">
        <v>3.11089005587153</v>
      </c>
      <c r="P679" s="1">
        <v>0.99738675958188105</v>
      </c>
      <c r="Q679">
        <v>7134</v>
      </c>
      <c r="R679">
        <v>5725</v>
      </c>
      <c r="S679" t="b">
        <v>1</v>
      </c>
    </row>
    <row r="680" spans="1:19" x14ac:dyDescent="0.2">
      <c r="A680" t="s">
        <v>322</v>
      </c>
      <c r="B680" t="s">
        <v>225</v>
      </c>
      <c r="C680" t="s">
        <v>64</v>
      </c>
      <c r="D680" t="s">
        <v>22</v>
      </c>
      <c r="E680" t="s">
        <v>37</v>
      </c>
      <c r="F680" s="1">
        <v>0.57916666666666705</v>
      </c>
      <c r="G680" s="2">
        <v>328</v>
      </c>
      <c r="H680" s="2">
        <v>339.20220947265602</v>
      </c>
      <c r="I680" s="2">
        <v>9353.6862546987904</v>
      </c>
      <c r="J680" s="1">
        <v>4.1753653444676396E-3</v>
      </c>
      <c r="K680" s="1">
        <v>0.81002087682672197</v>
      </c>
      <c r="L680" s="3">
        <v>-1.0910229645093901</v>
      </c>
      <c r="M680" s="3">
        <v>2.0951983298538601</v>
      </c>
      <c r="N680" s="3">
        <v>-1.30261232217295</v>
      </c>
      <c r="O680" s="3">
        <v>1.8655630568088899</v>
      </c>
      <c r="P680" s="1">
        <v>0.25614973262032098</v>
      </c>
      <c r="Q680">
        <v>4446</v>
      </c>
      <c r="R680">
        <v>479</v>
      </c>
      <c r="S680" t="b">
        <v>1</v>
      </c>
    </row>
    <row r="681" spans="1:19" x14ac:dyDescent="0.2">
      <c r="A681" t="s">
        <v>322</v>
      </c>
      <c r="B681" t="s">
        <v>85</v>
      </c>
      <c r="C681" t="s">
        <v>86</v>
      </c>
      <c r="D681" t="s">
        <v>22</v>
      </c>
      <c r="E681" t="s">
        <v>25</v>
      </c>
      <c r="F681" s="1">
        <v>0.6</v>
      </c>
      <c r="G681" s="2">
        <v>608</v>
      </c>
      <c r="H681" s="2">
        <v>418.45635986328102</v>
      </c>
      <c r="I681" s="2">
        <v>7522.4790942441005</v>
      </c>
      <c r="J681" s="1">
        <v>4.1551246537396098E-3</v>
      </c>
      <c r="K681" s="1">
        <v>0.94921514312096</v>
      </c>
      <c r="L681" s="3">
        <v>-3.4043859649122798</v>
      </c>
      <c r="M681" s="3">
        <v>3.56301939058172</v>
      </c>
      <c r="N681" s="3">
        <v>-3.4011604163246898</v>
      </c>
      <c r="O681" s="3">
        <v>3.4011604163246898</v>
      </c>
      <c r="P681" s="1">
        <v>0.51242015613910596</v>
      </c>
      <c r="Q681">
        <v>6478</v>
      </c>
      <c r="R681">
        <v>2166</v>
      </c>
      <c r="S681" t="b">
        <v>1</v>
      </c>
    </row>
    <row r="682" spans="1:19" x14ac:dyDescent="0.2">
      <c r="A682" t="s">
        <v>322</v>
      </c>
      <c r="B682" t="s">
        <v>320</v>
      </c>
      <c r="C682" t="s">
        <v>94</v>
      </c>
      <c r="D682" t="s">
        <v>22</v>
      </c>
      <c r="E682" t="s">
        <v>25</v>
      </c>
      <c r="F682" s="1">
        <v>0.58441558441558406</v>
      </c>
      <c r="G682" s="2">
        <v>1412</v>
      </c>
      <c r="H682" s="2">
        <v>1317.7127075195301</v>
      </c>
      <c r="I682" s="2">
        <v>9530.7166439436896</v>
      </c>
      <c r="J682" s="1">
        <v>3.9787798408488098E-3</v>
      </c>
      <c r="K682" s="1">
        <v>0.980106100795756</v>
      </c>
      <c r="L682" s="3">
        <v>-9.5941644562334201</v>
      </c>
      <c r="M682" s="3">
        <v>9.6196286472148493</v>
      </c>
      <c r="N682" s="3">
        <v>-9.7621281498205104</v>
      </c>
      <c r="O682" s="3">
        <v>9.7621281498205104</v>
      </c>
      <c r="P682" s="1">
        <v>0.40149094781682598</v>
      </c>
      <c r="Q682">
        <v>6843</v>
      </c>
      <c r="R682">
        <v>754</v>
      </c>
      <c r="S682" t="b">
        <v>1</v>
      </c>
    </row>
    <row r="683" spans="1:19" x14ac:dyDescent="0.2">
      <c r="A683" t="s">
        <v>19</v>
      </c>
      <c r="B683" t="s">
        <v>117</v>
      </c>
      <c r="C683" t="s">
        <v>71</v>
      </c>
      <c r="D683" t="s">
        <v>22</v>
      </c>
      <c r="E683" t="s">
        <v>25</v>
      </c>
      <c r="F683" s="1">
        <v>0.80952380952380998</v>
      </c>
      <c r="G683" s="2">
        <v>43</v>
      </c>
      <c r="H683" s="2">
        <v>2.72442626953125</v>
      </c>
      <c r="I683" s="2">
        <v>2250.9461200552</v>
      </c>
      <c r="J683" s="1">
        <v>3.8684719535783401E-3</v>
      </c>
      <c r="K683" s="1">
        <v>0.98355899419729198</v>
      </c>
      <c r="L683" s="3">
        <v>-1.65164410058027</v>
      </c>
      <c r="M683" s="3">
        <v>1.7191489361702099</v>
      </c>
      <c r="N683" s="3">
        <v>-1.62505414401489</v>
      </c>
      <c r="O683" s="3">
        <v>1.6464142137620601</v>
      </c>
      <c r="P683" s="1">
        <v>0.48567402536402099</v>
      </c>
      <c r="Q683">
        <v>7281</v>
      </c>
      <c r="R683">
        <v>1034</v>
      </c>
      <c r="S683" t="b">
        <v>1</v>
      </c>
    </row>
    <row r="684" spans="1:19" x14ac:dyDescent="0.2">
      <c r="A684" t="s">
        <v>19</v>
      </c>
      <c r="B684" t="s">
        <v>235</v>
      </c>
      <c r="C684" t="s">
        <v>105</v>
      </c>
      <c r="D684" t="s">
        <v>22</v>
      </c>
      <c r="E684" t="s">
        <v>25</v>
      </c>
      <c r="F684" s="1">
        <v>0.51892551892551897</v>
      </c>
      <c r="G684" s="2">
        <v>1123</v>
      </c>
      <c r="H684" s="2">
        <v>338.59948730468801</v>
      </c>
      <c r="I684" s="2">
        <v>1923.57023944919</v>
      </c>
      <c r="J684" s="1">
        <v>3.8610038610038598E-3</v>
      </c>
      <c r="K684" s="1">
        <v>0.86265857694429104</v>
      </c>
      <c r="L684" s="3">
        <v>3.1425261996690601</v>
      </c>
      <c r="M684" s="3">
        <v>3.7067843353557599</v>
      </c>
      <c r="N684" s="3">
        <v>3.1366762300066902</v>
      </c>
      <c r="O684" s="3">
        <v>3.1366762300066902</v>
      </c>
      <c r="P684" s="1">
        <v>0.79727352682497798</v>
      </c>
      <c r="Q684">
        <v>4508</v>
      </c>
      <c r="R684">
        <v>1813</v>
      </c>
      <c r="S684" t="b">
        <v>1</v>
      </c>
    </row>
    <row r="685" spans="1:19" x14ac:dyDescent="0.2">
      <c r="A685" t="s">
        <v>322</v>
      </c>
      <c r="B685" t="s">
        <v>31</v>
      </c>
      <c r="C685" t="s">
        <v>34</v>
      </c>
      <c r="D685" t="s">
        <v>22</v>
      </c>
      <c r="E685" t="s">
        <v>25</v>
      </c>
      <c r="F685" s="1">
        <v>0.32469135802469101</v>
      </c>
      <c r="G685" s="2">
        <v>670</v>
      </c>
      <c r="H685" s="2">
        <v>574.78839111328102</v>
      </c>
      <c r="I685" s="2">
        <v>6402.1102609265299</v>
      </c>
      <c r="J685" s="1">
        <v>3.7523452157598499E-3</v>
      </c>
      <c r="K685" s="1">
        <v>0.91744840525328297</v>
      </c>
      <c r="L685" s="3">
        <v>-2.2629455909943701</v>
      </c>
      <c r="M685" s="3">
        <v>2.5753283302063799</v>
      </c>
      <c r="N685" s="3">
        <v>-2.1443453410903399</v>
      </c>
      <c r="O685" s="3">
        <v>2.29102992890396</v>
      </c>
      <c r="P685" s="1">
        <v>1</v>
      </c>
      <c r="Q685">
        <v>6503</v>
      </c>
      <c r="R685">
        <v>1066</v>
      </c>
      <c r="S685" t="b">
        <v>1</v>
      </c>
    </row>
    <row r="686" spans="1:19" x14ac:dyDescent="0.2">
      <c r="A686" t="s">
        <v>322</v>
      </c>
      <c r="B686" t="s">
        <v>100</v>
      </c>
      <c r="C686" t="s">
        <v>101</v>
      </c>
      <c r="D686" t="s">
        <v>22</v>
      </c>
      <c r="E686" t="s">
        <v>25</v>
      </c>
      <c r="F686" s="1">
        <v>0.50505050505050497</v>
      </c>
      <c r="G686" s="2">
        <v>560</v>
      </c>
      <c r="H686" s="2">
        <v>509.60614013671898</v>
      </c>
      <c r="I686" s="2">
        <v>9114.4368514404705</v>
      </c>
      <c r="J686" s="1">
        <v>3.7453183520599299E-3</v>
      </c>
      <c r="K686" s="1">
        <v>0.958052434456929</v>
      </c>
      <c r="L686" s="3">
        <v>3.5119101123595602</v>
      </c>
      <c r="M686" s="3">
        <v>3.6421473158551798</v>
      </c>
      <c r="N686" s="3">
        <v>3.89084918527108</v>
      </c>
      <c r="O686" s="3">
        <v>3.92322512350075</v>
      </c>
      <c r="P686" s="1">
        <v>0.77782093610409797</v>
      </c>
      <c r="Q686">
        <v>6784</v>
      </c>
      <c r="R686">
        <v>4005</v>
      </c>
      <c r="S686" t="b">
        <v>1</v>
      </c>
    </row>
    <row r="687" spans="1:19" x14ac:dyDescent="0.2">
      <c r="A687" t="s">
        <v>322</v>
      </c>
      <c r="B687" t="s">
        <v>54</v>
      </c>
      <c r="C687" t="s">
        <v>56</v>
      </c>
      <c r="D687" t="s">
        <v>22</v>
      </c>
      <c r="E687" t="s">
        <v>25</v>
      </c>
      <c r="F687" s="1">
        <v>0.62424242424242404</v>
      </c>
      <c r="G687" s="2">
        <v>632</v>
      </c>
      <c r="H687" s="2">
        <v>645.04025268554699</v>
      </c>
      <c r="I687" s="2">
        <v>7841.5287657075196</v>
      </c>
      <c r="J687" s="1">
        <v>3.6687631027253701E-3</v>
      </c>
      <c r="K687" s="1">
        <v>0.97327044025157206</v>
      </c>
      <c r="L687" s="3">
        <v>-3.6391160027952401</v>
      </c>
      <c r="M687" s="3">
        <v>3.7090321453529</v>
      </c>
      <c r="N687" s="3">
        <v>-3.6386160612171001</v>
      </c>
      <c r="O687" s="3">
        <v>3.6386160612171001</v>
      </c>
      <c r="P687" s="1">
        <v>0.99721254355400701</v>
      </c>
      <c r="Q687">
        <v>7469</v>
      </c>
      <c r="R687">
        <v>5724</v>
      </c>
      <c r="S687" t="b">
        <v>1</v>
      </c>
    </row>
    <row r="688" spans="1:19" x14ac:dyDescent="0.2">
      <c r="A688" t="s">
        <v>19</v>
      </c>
      <c r="B688" t="s">
        <v>292</v>
      </c>
      <c r="C688" t="s">
        <v>34</v>
      </c>
      <c r="D688" t="s">
        <v>22</v>
      </c>
      <c r="E688" t="s">
        <v>25</v>
      </c>
      <c r="F688" s="1">
        <v>0.57179487179487198</v>
      </c>
      <c r="G688" s="2">
        <v>74</v>
      </c>
      <c r="H688" s="2">
        <v>125.947540283203</v>
      </c>
      <c r="I688" s="2">
        <v>9610.0310554658008</v>
      </c>
      <c r="J688" s="1">
        <v>3.62976406533575E-3</v>
      </c>
      <c r="K688" s="1">
        <v>0.99137931034482796</v>
      </c>
      <c r="L688" s="3">
        <v>-3.5167876588021798</v>
      </c>
      <c r="M688" s="3">
        <v>3.5319419237749501</v>
      </c>
      <c r="N688" s="3">
        <v>-3.5134490588094698</v>
      </c>
      <c r="O688" s="3">
        <v>3.5134490588094698</v>
      </c>
      <c r="P688" s="1">
        <v>0.748133061778683</v>
      </c>
      <c r="Q688">
        <v>7245</v>
      </c>
      <c r="R688">
        <v>2204</v>
      </c>
      <c r="S688" t="b">
        <v>1</v>
      </c>
    </row>
    <row r="689" spans="1:19" x14ac:dyDescent="0.2">
      <c r="A689" t="s">
        <v>19</v>
      </c>
      <c r="B689" t="s">
        <v>239</v>
      </c>
      <c r="C689" t="s">
        <v>75</v>
      </c>
      <c r="D689" t="s">
        <v>22</v>
      </c>
      <c r="E689" t="s">
        <v>25</v>
      </c>
      <c r="F689" s="1">
        <v>0.54938271604938305</v>
      </c>
      <c r="G689" s="2">
        <v>181</v>
      </c>
      <c r="H689" s="2">
        <v>151.246826171875</v>
      </c>
      <c r="I689" s="2">
        <v>7044.8870634618897</v>
      </c>
      <c r="J689" s="1">
        <v>3.5842293906810001E-3</v>
      </c>
      <c r="K689" s="1">
        <v>0.98446833930704902</v>
      </c>
      <c r="L689" s="3">
        <v>-3.8215053763440898</v>
      </c>
      <c r="M689" s="3">
        <v>3.8284348864993998</v>
      </c>
      <c r="N689" s="3">
        <v>-3.92755056577845</v>
      </c>
      <c r="O689" s="3">
        <v>3.92755056577845</v>
      </c>
      <c r="P689" s="1">
        <v>0.31371814092953498</v>
      </c>
      <c r="Q689">
        <v>5612</v>
      </c>
      <c r="R689">
        <v>837</v>
      </c>
      <c r="S689" t="b">
        <v>1</v>
      </c>
    </row>
    <row r="690" spans="1:19" x14ac:dyDescent="0.2">
      <c r="A690" t="s">
        <v>322</v>
      </c>
      <c r="B690" t="s">
        <v>302</v>
      </c>
      <c r="C690" t="s">
        <v>63</v>
      </c>
      <c r="D690" t="s">
        <v>22</v>
      </c>
      <c r="E690" t="s">
        <v>25</v>
      </c>
      <c r="F690" s="1">
        <v>0.593518518518518</v>
      </c>
      <c r="G690" s="2">
        <v>350</v>
      </c>
      <c r="H690" s="2">
        <v>6.510986328125</v>
      </c>
      <c r="I690" s="2">
        <v>4366.7679452349703</v>
      </c>
      <c r="J690" s="1">
        <v>3.5222542427153399E-3</v>
      </c>
      <c r="K690" s="1">
        <v>0.93339737431956404</v>
      </c>
      <c r="L690" s="3">
        <v>3.4528338136407299</v>
      </c>
      <c r="M690" s="3">
        <v>3.7438360550752501</v>
      </c>
      <c r="N690" s="3">
        <v>3.3029594815574899</v>
      </c>
      <c r="O690" s="3">
        <v>3.5360655528643399</v>
      </c>
      <c r="P690" s="1">
        <v>0.965080346106304</v>
      </c>
      <c r="Q690">
        <v>5831</v>
      </c>
      <c r="R690">
        <v>3123</v>
      </c>
      <c r="S690" t="b">
        <v>1</v>
      </c>
    </row>
    <row r="691" spans="1:19" x14ac:dyDescent="0.2">
      <c r="A691" t="s">
        <v>19</v>
      </c>
      <c r="B691" t="s">
        <v>107</v>
      </c>
      <c r="C691" t="s">
        <v>109</v>
      </c>
      <c r="D691" t="s">
        <v>22</v>
      </c>
      <c r="E691" t="s">
        <v>25</v>
      </c>
      <c r="F691" s="1">
        <v>0.57777777777777795</v>
      </c>
      <c r="G691" s="2">
        <v>508</v>
      </c>
      <c r="H691" s="2">
        <v>701.00695800781205</v>
      </c>
      <c r="I691" s="2">
        <v>9789.1064833993005</v>
      </c>
      <c r="J691" s="1">
        <v>3.4453057708871701E-3</v>
      </c>
      <c r="K691" s="1">
        <v>0.97674418604651203</v>
      </c>
      <c r="L691" s="3">
        <v>-2.6769336778639099</v>
      </c>
      <c r="M691" s="3">
        <v>2.7165202411713998</v>
      </c>
      <c r="N691" s="3">
        <v>-2.60375500734802</v>
      </c>
      <c r="O691" s="3">
        <v>2.6716536122102501</v>
      </c>
      <c r="P691" s="1">
        <v>0.92776090778328302</v>
      </c>
      <c r="Q691">
        <v>7349</v>
      </c>
      <c r="R691">
        <v>5805</v>
      </c>
      <c r="S691" t="b">
        <v>1</v>
      </c>
    </row>
    <row r="692" spans="1:19" x14ac:dyDescent="0.2">
      <c r="A692" t="s">
        <v>19</v>
      </c>
      <c r="B692" t="s">
        <v>140</v>
      </c>
      <c r="C692" t="s">
        <v>70</v>
      </c>
      <c r="D692" t="s">
        <v>22</v>
      </c>
      <c r="E692" t="s">
        <v>25</v>
      </c>
      <c r="F692" s="1">
        <v>0.46031746031746001</v>
      </c>
      <c r="G692" s="2">
        <v>1593</v>
      </c>
      <c r="H692" s="2">
        <v>1059.3952026367199</v>
      </c>
      <c r="I692" s="2">
        <v>9379.5090979356792</v>
      </c>
      <c r="J692" s="1">
        <v>3.3980582524271801E-3</v>
      </c>
      <c r="K692" s="1">
        <v>0.88834951456310696</v>
      </c>
      <c r="L692" s="3">
        <v>4.4207281553398099</v>
      </c>
      <c r="M692" s="3">
        <v>4.9907281553398102</v>
      </c>
      <c r="N692" s="3">
        <v>4.4680026328826896</v>
      </c>
      <c r="O692" s="3">
        <v>4.5297137128265899</v>
      </c>
      <c r="P692" s="1">
        <v>0.52766393442623005</v>
      </c>
      <c r="Q692">
        <v>7006</v>
      </c>
      <c r="R692">
        <v>2060</v>
      </c>
      <c r="S692" t="b">
        <v>1</v>
      </c>
    </row>
    <row r="693" spans="1:19" x14ac:dyDescent="0.2">
      <c r="A693" t="s">
        <v>19</v>
      </c>
      <c r="B693" t="s">
        <v>85</v>
      </c>
      <c r="C693" t="s">
        <v>46</v>
      </c>
      <c r="D693" t="s">
        <v>22</v>
      </c>
      <c r="E693" t="s">
        <v>25</v>
      </c>
      <c r="F693" s="1">
        <v>0</v>
      </c>
      <c r="G693" s="2">
        <v>910</v>
      </c>
      <c r="H693" s="2">
        <v>829.73406982421898</v>
      </c>
      <c r="I693" s="2">
        <v>8348.7774091289903</v>
      </c>
      <c r="J693" s="1">
        <v>3.3363663936912301E-3</v>
      </c>
      <c r="K693" s="1">
        <v>0.88808007279344903</v>
      </c>
      <c r="L693" s="3">
        <v>-3.9153776160145601</v>
      </c>
      <c r="M693" s="3">
        <v>4.5051258720048502</v>
      </c>
      <c r="N693" s="3">
        <v>-3.9490343818884299</v>
      </c>
      <c r="O693" s="3">
        <v>4.1060742381535196</v>
      </c>
      <c r="P693" s="1">
        <v>0.87015043547110105</v>
      </c>
      <c r="Q693">
        <v>4719</v>
      </c>
      <c r="R693">
        <v>3297</v>
      </c>
      <c r="S693" t="b">
        <v>1</v>
      </c>
    </row>
    <row r="694" spans="1:19" x14ac:dyDescent="0.2">
      <c r="A694" t="s">
        <v>19</v>
      </c>
      <c r="B694" t="s">
        <v>195</v>
      </c>
      <c r="C694" t="s">
        <v>196</v>
      </c>
      <c r="D694" t="s">
        <v>22</v>
      </c>
      <c r="E694" t="s">
        <v>25</v>
      </c>
      <c r="F694" s="1">
        <v>0.42888888888888899</v>
      </c>
      <c r="G694" s="2">
        <v>7</v>
      </c>
      <c r="H694" s="2">
        <v>23.4628295898438</v>
      </c>
      <c r="I694" s="2">
        <v>6376.3183725507197</v>
      </c>
      <c r="J694" s="1">
        <v>3.3050047214353202E-3</v>
      </c>
      <c r="K694" s="1">
        <v>0.97875354107648704</v>
      </c>
      <c r="L694" s="3">
        <v>-2.8334749763928202</v>
      </c>
      <c r="M694" s="3">
        <v>2.85944287063267</v>
      </c>
      <c r="N694" s="3">
        <v>-2.8297488173669998</v>
      </c>
      <c r="O694" s="3">
        <v>2.8297488173669998</v>
      </c>
      <c r="P694" s="1">
        <v>0.98146431881371599</v>
      </c>
      <c r="Q694">
        <v>2360</v>
      </c>
      <c r="R694">
        <v>2118</v>
      </c>
      <c r="S694" t="b">
        <v>0</v>
      </c>
    </row>
    <row r="695" spans="1:19" x14ac:dyDescent="0.2">
      <c r="A695" t="s">
        <v>322</v>
      </c>
      <c r="B695" t="s">
        <v>297</v>
      </c>
      <c r="C695" t="s">
        <v>58</v>
      </c>
      <c r="D695" t="s">
        <v>22</v>
      </c>
      <c r="E695" t="s">
        <v>25</v>
      </c>
      <c r="F695" s="1">
        <v>0.412121212121212</v>
      </c>
      <c r="G695" s="2">
        <v>975</v>
      </c>
      <c r="H695" s="2">
        <v>1113.0993041992199</v>
      </c>
      <c r="I695" s="2">
        <v>9838.1836820697099</v>
      </c>
      <c r="J695" s="1">
        <v>3.24675324675325E-3</v>
      </c>
      <c r="K695" s="1">
        <v>0.95746753246753202</v>
      </c>
      <c r="L695" s="3">
        <v>-4.0478571428571399</v>
      </c>
      <c r="M695" s="3">
        <v>4.1874025974025999</v>
      </c>
      <c r="N695" s="3">
        <v>-4.0692730427384802</v>
      </c>
      <c r="O695" s="3">
        <v>4.0692730427384802</v>
      </c>
      <c r="P695" s="1">
        <v>0.79360989435712403</v>
      </c>
      <c r="Q695">
        <v>7205</v>
      </c>
      <c r="R695">
        <v>3080</v>
      </c>
      <c r="S695" t="b">
        <v>1</v>
      </c>
    </row>
    <row r="696" spans="1:19" x14ac:dyDescent="0.2">
      <c r="A696" t="s">
        <v>322</v>
      </c>
      <c r="B696" t="s">
        <v>253</v>
      </c>
      <c r="C696" t="s">
        <v>151</v>
      </c>
      <c r="D696" t="s">
        <v>22</v>
      </c>
      <c r="E696" t="s">
        <v>25</v>
      </c>
      <c r="F696" s="1">
        <v>0.39985380116959102</v>
      </c>
      <c r="G696" s="2">
        <v>796</v>
      </c>
      <c r="H696" s="2">
        <v>721.13122558593795</v>
      </c>
      <c r="I696" s="2">
        <v>6333.3047844723196</v>
      </c>
      <c r="J696" s="1">
        <v>3.1994312122289401E-3</v>
      </c>
      <c r="K696" s="1">
        <v>0.93814432989690699</v>
      </c>
      <c r="L696" s="3">
        <v>4.1289726270885199</v>
      </c>
      <c r="M696" s="3">
        <v>4.4008531816565899</v>
      </c>
      <c r="N696" s="3">
        <v>4.0520508560099504</v>
      </c>
      <c r="O696" s="3">
        <v>4.12326306077055</v>
      </c>
      <c r="P696" s="1">
        <v>0.92320315063997405</v>
      </c>
      <c r="Q696">
        <v>6507</v>
      </c>
      <c r="R696">
        <v>2813</v>
      </c>
      <c r="S696" t="b">
        <v>1</v>
      </c>
    </row>
    <row r="697" spans="1:19" x14ac:dyDescent="0.2">
      <c r="A697" t="s">
        <v>19</v>
      </c>
      <c r="B697" t="s">
        <v>59</v>
      </c>
      <c r="C697" t="s">
        <v>61</v>
      </c>
      <c r="D697" t="s">
        <v>22</v>
      </c>
      <c r="E697" t="s">
        <v>25</v>
      </c>
      <c r="F697" s="1">
        <v>0.54166666666666696</v>
      </c>
      <c r="G697" s="2">
        <v>696</v>
      </c>
      <c r="H697" s="2">
        <v>721.71412658691395</v>
      </c>
      <c r="I697" s="2">
        <v>3247.2811982995399</v>
      </c>
      <c r="J697" s="1">
        <v>3.1928480204342301E-3</v>
      </c>
      <c r="K697" s="1">
        <v>0.94891443167305201</v>
      </c>
      <c r="L697" s="3">
        <v>-3.3680715197956599</v>
      </c>
      <c r="M697" s="3">
        <v>3.5177522349936101</v>
      </c>
      <c r="N697" s="3">
        <v>-3.24056680474893</v>
      </c>
      <c r="O697" s="3">
        <v>3.3028192099555</v>
      </c>
      <c r="P697" s="1">
        <v>0.84466019417475702</v>
      </c>
      <c r="Q697">
        <v>8046</v>
      </c>
      <c r="R697">
        <v>1566</v>
      </c>
      <c r="S697" t="b">
        <v>1</v>
      </c>
    </row>
    <row r="698" spans="1:19" x14ac:dyDescent="0.2">
      <c r="A698" t="s">
        <v>322</v>
      </c>
      <c r="B698" t="s">
        <v>285</v>
      </c>
      <c r="C698" t="s">
        <v>46</v>
      </c>
      <c r="D698" t="s">
        <v>22</v>
      </c>
      <c r="E698" t="s">
        <v>25</v>
      </c>
      <c r="F698" s="1">
        <v>0.43518518518518501</v>
      </c>
      <c r="G698" s="2">
        <v>231</v>
      </c>
      <c r="H698" s="2">
        <v>298.14685058593801</v>
      </c>
      <c r="I698" s="2">
        <v>8741.1199367193094</v>
      </c>
      <c r="J698" s="1">
        <v>3.1880977683315598E-3</v>
      </c>
      <c r="K698" s="1">
        <v>0.95324123273113703</v>
      </c>
      <c r="L698" s="3">
        <v>-2.90414452709883</v>
      </c>
      <c r="M698" s="3">
        <v>3.0259298618491002</v>
      </c>
      <c r="N698" s="3">
        <v>-2.9034775558969099</v>
      </c>
      <c r="O698" s="3">
        <v>2.9034775558969099</v>
      </c>
      <c r="P698" s="1">
        <v>0.71832061068702302</v>
      </c>
      <c r="Q698">
        <v>4158</v>
      </c>
      <c r="R698">
        <v>941</v>
      </c>
      <c r="S698" t="b">
        <v>1</v>
      </c>
    </row>
    <row r="699" spans="1:19" x14ac:dyDescent="0.2">
      <c r="A699" t="s">
        <v>19</v>
      </c>
      <c r="B699" t="s">
        <v>90</v>
      </c>
      <c r="C699" t="s">
        <v>28</v>
      </c>
      <c r="D699" t="s">
        <v>22</v>
      </c>
      <c r="E699" t="s">
        <v>23</v>
      </c>
      <c r="F699" s="1">
        <v>0.58518518518518503</v>
      </c>
      <c r="G699" s="2">
        <v>28</v>
      </c>
      <c r="H699" s="2">
        <v>4.4813079833984402</v>
      </c>
      <c r="I699" s="2">
        <v>8108.0759499015103</v>
      </c>
      <c r="J699" s="1">
        <v>3.1298904538341202E-3</v>
      </c>
      <c r="K699" s="1">
        <v>0.53521126760563398</v>
      </c>
      <c r="L699" s="3">
        <v>1.7037558685445999</v>
      </c>
      <c r="M699" s="3">
        <v>3.4295774647887298</v>
      </c>
      <c r="N699" s="3">
        <v>1.28337363893676</v>
      </c>
      <c r="O699" s="3">
        <v>2.2722837345485498</v>
      </c>
      <c r="P699" s="1">
        <v>0.97706422018348604</v>
      </c>
      <c r="Q699">
        <v>7223</v>
      </c>
      <c r="R699">
        <v>639</v>
      </c>
      <c r="S699" t="b">
        <v>1</v>
      </c>
    </row>
    <row r="700" spans="1:19" x14ac:dyDescent="0.2">
      <c r="A700" t="s">
        <v>322</v>
      </c>
      <c r="B700" t="s">
        <v>136</v>
      </c>
      <c r="C700" t="s">
        <v>119</v>
      </c>
      <c r="D700" t="s">
        <v>22</v>
      </c>
      <c r="E700" t="s">
        <v>25</v>
      </c>
      <c r="F700" s="1">
        <v>0.43650793650793701</v>
      </c>
      <c r="G700" s="2">
        <v>692</v>
      </c>
      <c r="H700" s="2">
        <v>464.19427490234398</v>
      </c>
      <c r="I700" s="2">
        <v>6715.1114208633398</v>
      </c>
      <c r="J700" s="1">
        <v>3.04259634888438E-3</v>
      </c>
      <c r="K700" s="1">
        <v>0.93813387423935102</v>
      </c>
      <c r="L700" s="3">
        <v>-3.8501014198783001</v>
      </c>
      <c r="M700" s="3">
        <v>4.0834685598377298</v>
      </c>
      <c r="N700" s="3">
        <v>-3.8424215413653902</v>
      </c>
      <c r="O700" s="3">
        <v>3.8786286586208898</v>
      </c>
      <c r="P700" s="1">
        <v>1</v>
      </c>
      <c r="Q700">
        <v>4068</v>
      </c>
      <c r="R700">
        <v>1972</v>
      </c>
      <c r="S700" t="b">
        <v>1</v>
      </c>
    </row>
    <row r="701" spans="1:19" x14ac:dyDescent="0.2">
      <c r="A701" t="s">
        <v>322</v>
      </c>
      <c r="B701" t="s">
        <v>261</v>
      </c>
      <c r="C701" t="s">
        <v>56</v>
      </c>
      <c r="D701" t="s">
        <v>22</v>
      </c>
      <c r="E701" t="s">
        <v>25</v>
      </c>
      <c r="F701" s="1">
        <v>0.560606060606061</v>
      </c>
      <c r="G701" s="2">
        <v>766</v>
      </c>
      <c r="H701" s="2">
        <v>686.59432983398403</v>
      </c>
      <c r="I701" s="2">
        <v>6580.97148573705</v>
      </c>
      <c r="J701" s="1">
        <v>2.9683953204120801E-3</v>
      </c>
      <c r="K701" s="1">
        <v>0.96839532041208298</v>
      </c>
      <c r="L701" s="3">
        <v>-3.9390256678889402</v>
      </c>
      <c r="M701" s="3">
        <v>4.02713462545836</v>
      </c>
      <c r="N701" s="3">
        <v>-3.94189754425883</v>
      </c>
      <c r="O701" s="3">
        <v>3.94189754425883</v>
      </c>
      <c r="P701" s="1">
        <v>0.99773519163763102</v>
      </c>
      <c r="Q701">
        <v>7136</v>
      </c>
      <c r="R701">
        <v>5727</v>
      </c>
      <c r="S701" t="b">
        <v>1</v>
      </c>
    </row>
    <row r="702" spans="1:19" x14ac:dyDescent="0.2">
      <c r="A702" t="s">
        <v>322</v>
      </c>
      <c r="B702" t="s">
        <v>318</v>
      </c>
      <c r="C702" t="s">
        <v>80</v>
      </c>
      <c r="D702" t="s">
        <v>22</v>
      </c>
      <c r="E702" t="s">
        <v>25</v>
      </c>
      <c r="F702" s="1">
        <v>0.46888888888888902</v>
      </c>
      <c r="G702" s="2">
        <v>1026</v>
      </c>
      <c r="H702" s="2">
        <v>824.151611328125</v>
      </c>
      <c r="I702" s="2">
        <v>2824.7040890214998</v>
      </c>
      <c r="J702" s="1">
        <v>2.8901734104046198E-3</v>
      </c>
      <c r="K702" s="1">
        <v>0.96242774566473999</v>
      </c>
      <c r="L702" s="3">
        <v>6.1855491329479797</v>
      </c>
      <c r="M702" s="3">
        <v>6.3052023121387304</v>
      </c>
      <c r="N702" s="3">
        <v>5.0650039180940203</v>
      </c>
      <c r="O702" s="3">
        <v>5.6503802621800396</v>
      </c>
      <c r="P702" s="1">
        <v>0.18463180362860199</v>
      </c>
      <c r="Q702">
        <v>6802</v>
      </c>
      <c r="R702">
        <v>346</v>
      </c>
      <c r="S702" t="b">
        <v>1</v>
      </c>
    </row>
    <row r="703" spans="1:19" x14ac:dyDescent="0.2">
      <c r="A703" t="s">
        <v>19</v>
      </c>
      <c r="B703" t="s">
        <v>145</v>
      </c>
      <c r="C703" t="s">
        <v>34</v>
      </c>
      <c r="D703" t="s">
        <v>22</v>
      </c>
      <c r="E703" t="s">
        <v>25</v>
      </c>
      <c r="F703" s="1">
        <v>0.51666666666666705</v>
      </c>
      <c r="G703" s="2">
        <v>64</v>
      </c>
      <c r="H703" s="2">
        <v>109.860565185547</v>
      </c>
      <c r="I703" s="2">
        <v>8684.2013846316895</v>
      </c>
      <c r="J703" s="1">
        <v>2.8417163967036098E-3</v>
      </c>
      <c r="K703" s="1">
        <v>0.98948564933219696</v>
      </c>
      <c r="L703" s="3">
        <v>-2.8389599317988101</v>
      </c>
      <c r="M703" s="3">
        <v>2.8591361182154</v>
      </c>
      <c r="N703" s="3">
        <v>-2.8294510701895801</v>
      </c>
      <c r="O703" s="3">
        <v>2.8294510701895801</v>
      </c>
      <c r="P703" s="1">
        <v>0.90277065161621295</v>
      </c>
      <c r="Q703">
        <v>6882</v>
      </c>
      <c r="R703">
        <v>3519</v>
      </c>
      <c r="S703" t="b">
        <v>1</v>
      </c>
    </row>
    <row r="704" spans="1:19" x14ac:dyDescent="0.2">
      <c r="A704" t="s">
        <v>322</v>
      </c>
      <c r="B704" t="s">
        <v>72</v>
      </c>
      <c r="C704" t="s">
        <v>73</v>
      </c>
      <c r="D704" t="s">
        <v>22</v>
      </c>
      <c r="E704" t="s">
        <v>25</v>
      </c>
      <c r="F704" s="1">
        <v>0.53296703296703296</v>
      </c>
      <c r="G704" s="2">
        <v>1049</v>
      </c>
      <c r="H704" s="2">
        <v>991.259521484375</v>
      </c>
      <c r="I704" s="2">
        <v>9318.8571686859996</v>
      </c>
      <c r="J704" s="1">
        <v>2.78940027894003E-3</v>
      </c>
      <c r="K704" s="1">
        <v>0.95536959553695999</v>
      </c>
      <c r="L704" s="3">
        <v>-7.8767085076708501</v>
      </c>
      <c r="M704" s="3">
        <v>8.0993026499302694</v>
      </c>
      <c r="N704" s="3">
        <v>-8.1785461838042508</v>
      </c>
      <c r="O704" s="3">
        <v>8.1785461838042508</v>
      </c>
      <c r="P704" s="1">
        <v>0.99721835883171095</v>
      </c>
      <c r="Q704">
        <v>6131</v>
      </c>
      <c r="R704">
        <v>717</v>
      </c>
      <c r="S704" t="b">
        <v>1</v>
      </c>
    </row>
    <row r="705" spans="1:19" x14ac:dyDescent="0.2">
      <c r="A705" t="s">
        <v>322</v>
      </c>
      <c r="B705" t="s">
        <v>65</v>
      </c>
      <c r="C705" t="s">
        <v>66</v>
      </c>
      <c r="D705" t="s">
        <v>22</v>
      </c>
      <c r="E705" t="s">
        <v>25</v>
      </c>
      <c r="F705" s="1">
        <v>0.48366013071895397</v>
      </c>
      <c r="G705" s="2">
        <v>249</v>
      </c>
      <c r="H705" s="2">
        <v>248.89028930664099</v>
      </c>
      <c r="I705" s="2">
        <v>9219.3134098821702</v>
      </c>
      <c r="J705" s="1">
        <v>2.7472527472527501E-3</v>
      </c>
      <c r="K705" s="1">
        <v>0.95467032967033005</v>
      </c>
      <c r="L705" s="3">
        <v>-2.2795329670329698</v>
      </c>
      <c r="M705" s="3">
        <v>2.3976648351648402</v>
      </c>
      <c r="N705" s="3">
        <v>-2.27362935227855</v>
      </c>
      <c r="O705" s="3">
        <v>2.27362935227855</v>
      </c>
      <c r="P705" s="1">
        <v>0.76071055381400199</v>
      </c>
      <c r="Q705">
        <v>5819</v>
      </c>
      <c r="R705">
        <v>728</v>
      </c>
      <c r="S705" t="b">
        <v>1</v>
      </c>
    </row>
    <row r="706" spans="1:19" x14ac:dyDescent="0.2">
      <c r="A706" t="s">
        <v>322</v>
      </c>
      <c r="B706" t="s">
        <v>31</v>
      </c>
      <c r="C706" t="s">
        <v>33</v>
      </c>
      <c r="D706" t="s">
        <v>22</v>
      </c>
      <c r="E706" t="s">
        <v>25</v>
      </c>
      <c r="F706" s="1">
        <v>0.438271604938272</v>
      </c>
      <c r="G706" s="2">
        <v>668</v>
      </c>
      <c r="H706" s="2">
        <v>577.33326721191395</v>
      </c>
      <c r="I706" s="2">
        <v>8270.6984682017501</v>
      </c>
      <c r="J706" s="1">
        <v>2.7434842249657101E-3</v>
      </c>
      <c r="K706" s="1">
        <v>0.95336076817558302</v>
      </c>
      <c r="L706" s="3">
        <v>-3.4024691358024701</v>
      </c>
      <c r="M706" s="3">
        <v>3.6644718792866899</v>
      </c>
      <c r="N706" s="3">
        <v>-3.4003241807475701</v>
      </c>
      <c r="O706" s="3">
        <v>3.4003241807475701</v>
      </c>
      <c r="P706" s="1">
        <v>0.68386491557223295</v>
      </c>
      <c r="Q706">
        <v>5407</v>
      </c>
      <c r="R706">
        <v>729</v>
      </c>
      <c r="S706" t="b">
        <v>1</v>
      </c>
    </row>
    <row r="707" spans="1:19" x14ac:dyDescent="0.2">
      <c r="A707" t="s">
        <v>19</v>
      </c>
      <c r="B707" t="s">
        <v>198</v>
      </c>
      <c r="C707" t="s">
        <v>80</v>
      </c>
      <c r="D707" t="s">
        <v>22</v>
      </c>
      <c r="E707" t="s">
        <v>25</v>
      </c>
      <c r="F707" s="1">
        <v>0.57199023199023202</v>
      </c>
      <c r="G707" s="2">
        <v>1018</v>
      </c>
      <c r="H707" s="2">
        <v>946.136962890625</v>
      </c>
      <c r="I707" s="2">
        <v>7583.8973756149699</v>
      </c>
      <c r="J707" s="1">
        <v>2.7322404371584699E-3</v>
      </c>
      <c r="K707" s="1">
        <v>0.98269581056466304</v>
      </c>
      <c r="L707" s="3">
        <v>-5.29031572556163</v>
      </c>
      <c r="M707" s="3">
        <v>5.33190649666059</v>
      </c>
      <c r="N707" s="3">
        <v>-5.2804230013579598</v>
      </c>
      <c r="O707" s="3">
        <v>5.2804230013579598</v>
      </c>
      <c r="P707" s="1">
        <v>0.88667563930013504</v>
      </c>
      <c r="Q707">
        <v>5695</v>
      </c>
      <c r="R707">
        <v>3294</v>
      </c>
      <c r="S707" t="b">
        <v>1</v>
      </c>
    </row>
    <row r="708" spans="1:19" x14ac:dyDescent="0.2">
      <c r="A708" t="s">
        <v>322</v>
      </c>
      <c r="B708" t="s">
        <v>85</v>
      </c>
      <c r="C708" t="s">
        <v>46</v>
      </c>
      <c r="D708" t="s">
        <v>22</v>
      </c>
      <c r="E708" t="s">
        <v>25</v>
      </c>
      <c r="F708" s="1">
        <v>0</v>
      </c>
      <c r="G708" s="2">
        <v>910</v>
      </c>
      <c r="H708" s="2">
        <v>829.73406982421898</v>
      </c>
      <c r="I708" s="2">
        <v>8348.7774091289903</v>
      </c>
      <c r="J708" s="1">
        <v>2.7297543221110102E-3</v>
      </c>
      <c r="K708" s="1">
        <v>0.97391568092205005</v>
      </c>
      <c r="L708" s="3">
        <v>-6.5665756748559296</v>
      </c>
      <c r="M708" s="3">
        <v>6.6805580831058498</v>
      </c>
      <c r="N708" s="3">
        <v>-6.57089808210619</v>
      </c>
      <c r="O708" s="3">
        <v>6.57089808210619</v>
      </c>
      <c r="P708" s="1">
        <v>0.87015043547110105</v>
      </c>
      <c r="Q708">
        <v>4719</v>
      </c>
      <c r="R708">
        <v>3297</v>
      </c>
      <c r="S708" t="b">
        <v>1</v>
      </c>
    </row>
    <row r="709" spans="1:19" x14ac:dyDescent="0.2">
      <c r="A709" t="s">
        <v>322</v>
      </c>
      <c r="B709" t="s">
        <v>136</v>
      </c>
      <c r="C709" t="s">
        <v>137</v>
      </c>
      <c r="D709" t="s">
        <v>22</v>
      </c>
      <c r="E709" t="s">
        <v>25</v>
      </c>
      <c r="F709" s="1">
        <v>0.490079365079365</v>
      </c>
      <c r="G709" s="2">
        <v>774</v>
      </c>
      <c r="H709" s="2">
        <v>491.54240417480497</v>
      </c>
      <c r="I709" s="2">
        <v>9327.6167516426103</v>
      </c>
      <c r="J709" s="1">
        <v>2.7127839945744301E-3</v>
      </c>
      <c r="K709" s="1">
        <v>0.94404883011190199</v>
      </c>
      <c r="L709" s="3">
        <v>-4.4608002712783996</v>
      </c>
      <c r="M709" s="3">
        <v>4.7006103763987799</v>
      </c>
      <c r="N709" s="3">
        <v>-4.47500809613532</v>
      </c>
      <c r="O709" s="3">
        <v>4.4854755089068803</v>
      </c>
      <c r="P709" s="1">
        <v>0.724926253687316</v>
      </c>
      <c r="Q709">
        <v>6508</v>
      </c>
      <c r="R709">
        <v>2949</v>
      </c>
      <c r="S709" t="b">
        <v>1</v>
      </c>
    </row>
    <row r="710" spans="1:19" x14ac:dyDescent="0.2">
      <c r="A710" t="s">
        <v>19</v>
      </c>
      <c r="B710" t="s">
        <v>153</v>
      </c>
      <c r="C710" t="s">
        <v>60</v>
      </c>
      <c r="D710" t="s">
        <v>22</v>
      </c>
      <c r="E710" t="s">
        <v>25</v>
      </c>
      <c r="F710" s="1">
        <v>0.50126262626262597</v>
      </c>
      <c r="G710" s="2">
        <v>879</v>
      </c>
      <c r="H710" s="2">
        <v>987.105224609375</v>
      </c>
      <c r="I710" s="2">
        <v>9508.5410009537409</v>
      </c>
      <c r="J710" s="1">
        <v>2.6441036488630402E-3</v>
      </c>
      <c r="K710" s="1">
        <v>0.93812797461660502</v>
      </c>
      <c r="L710" s="3">
        <v>3.2281861448968798</v>
      </c>
      <c r="M710" s="3">
        <v>3.4317821258593302</v>
      </c>
      <c r="N710" s="3">
        <v>3.1843869590196299</v>
      </c>
      <c r="O710" s="3">
        <v>3.1843869590196299</v>
      </c>
      <c r="P710" s="1">
        <v>0.50860677783754704</v>
      </c>
      <c r="Q710">
        <v>6961</v>
      </c>
      <c r="R710">
        <v>1891</v>
      </c>
      <c r="S710" t="b">
        <v>1</v>
      </c>
    </row>
    <row r="711" spans="1:19" x14ac:dyDescent="0.2">
      <c r="A711" t="s">
        <v>322</v>
      </c>
      <c r="B711" t="s">
        <v>248</v>
      </c>
      <c r="C711" t="s">
        <v>53</v>
      </c>
      <c r="D711" t="s">
        <v>22</v>
      </c>
      <c r="E711" t="s">
        <v>25</v>
      </c>
      <c r="F711" s="1">
        <v>0.60846560846560804</v>
      </c>
      <c r="G711" s="2">
        <v>953</v>
      </c>
      <c r="H711" s="2">
        <v>818.68896484375</v>
      </c>
      <c r="I711" s="2">
        <v>8215.5523739495002</v>
      </c>
      <c r="J711" s="1">
        <v>2.62869660460022E-3</v>
      </c>
      <c r="K711" s="1">
        <v>0.93866374589266199</v>
      </c>
      <c r="L711" s="3">
        <v>-5.2712595837896998</v>
      </c>
      <c r="M711" s="3">
        <v>5.4964512595837904</v>
      </c>
      <c r="N711" s="3">
        <v>-5.3313840669261596</v>
      </c>
      <c r="O711" s="3">
        <v>5.3402302207723098</v>
      </c>
      <c r="P711" s="1">
        <v>0.82281903388608502</v>
      </c>
      <c r="Q711">
        <v>7362</v>
      </c>
      <c r="R711">
        <v>4565</v>
      </c>
      <c r="S711" t="b">
        <v>1</v>
      </c>
    </row>
    <row r="712" spans="1:19" x14ac:dyDescent="0.2">
      <c r="A712" t="s">
        <v>322</v>
      </c>
      <c r="B712" t="s">
        <v>304</v>
      </c>
      <c r="C712" t="s">
        <v>151</v>
      </c>
      <c r="D712" t="s">
        <v>22</v>
      </c>
      <c r="E712" t="s">
        <v>25</v>
      </c>
      <c r="F712" s="1">
        <v>0.40972222222222199</v>
      </c>
      <c r="G712" s="2">
        <v>809</v>
      </c>
      <c r="H712" s="2">
        <v>721.13122558593795</v>
      </c>
      <c r="I712" s="2">
        <v>6423.24102306636</v>
      </c>
      <c r="J712" s="1">
        <v>2.5632809996795898E-3</v>
      </c>
      <c r="K712" s="1">
        <v>0.94136494713232899</v>
      </c>
      <c r="L712" s="3">
        <v>3.7984620314001898</v>
      </c>
      <c r="M712" s="3">
        <v>4.0832425504646004</v>
      </c>
      <c r="N712" s="3">
        <v>3.7724144248101399</v>
      </c>
      <c r="O712" s="3">
        <v>3.79735239007069</v>
      </c>
      <c r="P712" s="1">
        <v>0.88841446057500695</v>
      </c>
      <c r="Q712">
        <v>6665</v>
      </c>
      <c r="R712">
        <v>3121</v>
      </c>
      <c r="S712" t="b">
        <v>1</v>
      </c>
    </row>
    <row r="713" spans="1:19" x14ac:dyDescent="0.2">
      <c r="A713" t="s">
        <v>19</v>
      </c>
      <c r="B713" t="s">
        <v>103</v>
      </c>
      <c r="C713" t="s">
        <v>104</v>
      </c>
      <c r="D713" t="s">
        <v>22</v>
      </c>
      <c r="E713" t="s">
        <v>25</v>
      </c>
      <c r="F713" s="1">
        <v>0.43236714975845397</v>
      </c>
      <c r="G713" s="2">
        <v>1075</v>
      </c>
      <c r="H713" s="2">
        <v>1041.27856445312</v>
      </c>
      <c r="I713" s="2">
        <v>5438.0638313096897</v>
      </c>
      <c r="J713" s="1">
        <v>2.5614754098360702E-3</v>
      </c>
      <c r="K713" s="1">
        <v>0.97336065573770503</v>
      </c>
      <c r="L713" s="3">
        <v>-5.4009221311475404</v>
      </c>
      <c r="M713" s="3">
        <v>5.4679303278688502</v>
      </c>
      <c r="N713" s="3">
        <v>-5.3256472288422998</v>
      </c>
      <c r="O713" s="3">
        <v>5.3256472288422998</v>
      </c>
      <c r="P713" s="1">
        <v>0.98337531486146101</v>
      </c>
      <c r="Q713">
        <v>8382</v>
      </c>
      <c r="R713">
        <v>1952</v>
      </c>
      <c r="S713" t="b">
        <v>1</v>
      </c>
    </row>
    <row r="714" spans="1:19" x14ac:dyDescent="0.2">
      <c r="A714" t="s">
        <v>322</v>
      </c>
      <c r="B714" t="s">
        <v>172</v>
      </c>
      <c r="C714" t="s">
        <v>174</v>
      </c>
      <c r="D714" t="s">
        <v>22</v>
      </c>
      <c r="E714" t="s">
        <v>25</v>
      </c>
      <c r="F714" s="1">
        <v>0.50972222222222197</v>
      </c>
      <c r="G714" s="2">
        <v>266</v>
      </c>
      <c r="H714" s="2">
        <v>231.50012207031199</v>
      </c>
      <c r="I714" s="2">
        <v>9261.9243973805296</v>
      </c>
      <c r="J714" s="1">
        <v>2.4979184013322201E-3</v>
      </c>
      <c r="K714" s="1">
        <v>0.88884263114071604</v>
      </c>
      <c r="L714" s="3">
        <v>2.5425062447959998</v>
      </c>
      <c r="M714" s="3">
        <v>3.0110324729392199</v>
      </c>
      <c r="N714" s="3">
        <v>2.5460394864818499</v>
      </c>
      <c r="O714" s="3">
        <v>2.7218223346329098</v>
      </c>
      <c r="P714" s="1">
        <v>0.83605986773407603</v>
      </c>
      <c r="Q714">
        <v>3604</v>
      </c>
      <c r="R714">
        <v>2402</v>
      </c>
      <c r="S714" t="b">
        <v>0</v>
      </c>
    </row>
    <row r="715" spans="1:19" x14ac:dyDescent="0.2">
      <c r="A715" t="s">
        <v>19</v>
      </c>
      <c r="B715" t="s">
        <v>230</v>
      </c>
      <c r="C715" t="s">
        <v>39</v>
      </c>
      <c r="D715" t="s">
        <v>22</v>
      </c>
      <c r="E715" t="s">
        <v>25</v>
      </c>
      <c r="F715" s="1">
        <v>0.47142857142857097</v>
      </c>
      <c r="G715" s="2">
        <v>75</v>
      </c>
      <c r="H715" s="2">
        <v>72.884719848632798</v>
      </c>
      <c r="I715" s="2">
        <v>6504.79058181651</v>
      </c>
      <c r="J715" s="1">
        <v>2.4110910186859601E-3</v>
      </c>
      <c r="K715" s="1">
        <v>0.98131404460518401</v>
      </c>
      <c r="L715" s="3">
        <v>-1.8349608197709499</v>
      </c>
      <c r="M715" s="3">
        <v>1.89017480409885</v>
      </c>
      <c r="N715" s="3">
        <v>-1.8739003740315501</v>
      </c>
      <c r="O715" s="3">
        <v>1.8739003740315501</v>
      </c>
      <c r="P715" s="1">
        <v>0.47823580282502198</v>
      </c>
      <c r="Q715">
        <v>7562</v>
      </c>
      <c r="R715">
        <v>1659</v>
      </c>
      <c r="S715" t="b">
        <v>1</v>
      </c>
    </row>
    <row r="716" spans="1:19" x14ac:dyDescent="0.2">
      <c r="A716" t="s">
        <v>19</v>
      </c>
      <c r="B716" t="s">
        <v>117</v>
      </c>
      <c r="C716" t="s">
        <v>70</v>
      </c>
      <c r="D716" t="s">
        <v>22</v>
      </c>
      <c r="E716" t="s">
        <v>25</v>
      </c>
      <c r="F716" s="1">
        <v>0.46031746031746001</v>
      </c>
      <c r="G716" s="2">
        <v>1469</v>
      </c>
      <c r="H716" s="2">
        <v>955.75912475585903</v>
      </c>
      <c r="I716" s="2">
        <v>7931.5031069081597</v>
      </c>
      <c r="J716" s="1">
        <v>2.3228803716608599E-3</v>
      </c>
      <c r="K716" s="1">
        <v>0.95528455284552805</v>
      </c>
      <c r="L716" s="3">
        <v>5.2641695702671303</v>
      </c>
      <c r="M716" s="3">
        <v>5.4054006968641097</v>
      </c>
      <c r="N716" s="3">
        <v>5.2704073698821299</v>
      </c>
      <c r="O716" s="3">
        <v>5.2704073698821299</v>
      </c>
      <c r="P716" s="1">
        <v>0.80883043682480005</v>
      </c>
      <c r="Q716">
        <v>5569</v>
      </c>
      <c r="R716">
        <v>1722</v>
      </c>
      <c r="S716" t="b">
        <v>1</v>
      </c>
    </row>
    <row r="717" spans="1:19" x14ac:dyDescent="0.2">
      <c r="A717" t="s">
        <v>19</v>
      </c>
      <c r="B717" t="s">
        <v>149</v>
      </c>
      <c r="C717" t="s">
        <v>105</v>
      </c>
      <c r="D717" t="s">
        <v>22</v>
      </c>
      <c r="E717" t="s">
        <v>25</v>
      </c>
      <c r="F717" s="1">
        <v>0.57464574898785403</v>
      </c>
      <c r="G717" s="2">
        <v>1070</v>
      </c>
      <c r="H717" s="2">
        <v>147.03576660156199</v>
      </c>
      <c r="I717" s="2">
        <v>2630.0538460246098</v>
      </c>
      <c r="J717" s="1">
        <v>2.26244343891403E-3</v>
      </c>
      <c r="K717" s="1">
        <v>0.95520361990950198</v>
      </c>
      <c r="L717" s="3">
        <v>4.6472398190045201</v>
      </c>
      <c r="M717" s="3">
        <v>4.75990950226244</v>
      </c>
      <c r="N717" s="3">
        <v>4.5443790416471002</v>
      </c>
      <c r="O717" s="3">
        <v>4.5720337464879703</v>
      </c>
      <c r="P717" s="1">
        <v>0.54608351865579396</v>
      </c>
      <c r="Q717">
        <v>7909</v>
      </c>
      <c r="R717">
        <v>2210</v>
      </c>
      <c r="S717" t="b">
        <v>1</v>
      </c>
    </row>
    <row r="718" spans="1:19" x14ac:dyDescent="0.2">
      <c r="A718" t="s">
        <v>19</v>
      </c>
      <c r="B718" t="s">
        <v>311</v>
      </c>
      <c r="C718" t="s">
        <v>94</v>
      </c>
      <c r="D718" t="s">
        <v>22</v>
      </c>
      <c r="E718" t="s">
        <v>25</v>
      </c>
      <c r="F718" s="1">
        <v>0.82222222222222197</v>
      </c>
      <c r="G718" s="2">
        <v>0</v>
      </c>
      <c r="H718" s="2">
        <v>12.8611145019531</v>
      </c>
      <c r="I718" s="2">
        <v>1679.7790177940699</v>
      </c>
      <c r="J718" s="1">
        <v>2.1786492374727701E-3</v>
      </c>
      <c r="K718" s="1">
        <v>0.99128540305010904</v>
      </c>
      <c r="L718" s="3">
        <v>2.3796514161219999</v>
      </c>
      <c r="M718" s="3">
        <v>2.3949019607843098</v>
      </c>
      <c r="N718" s="3">
        <v>2.3875212429064701</v>
      </c>
      <c r="O718" s="3">
        <v>2.3875212429064701</v>
      </c>
      <c r="P718" s="1">
        <v>0.61577676415347504</v>
      </c>
      <c r="Q718">
        <v>7151</v>
      </c>
      <c r="R718">
        <v>2295</v>
      </c>
      <c r="S718" t="b">
        <v>1</v>
      </c>
    </row>
    <row r="719" spans="1:19" x14ac:dyDescent="0.2">
      <c r="A719" t="s">
        <v>322</v>
      </c>
      <c r="B719" t="s">
        <v>298</v>
      </c>
      <c r="C719" t="s">
        <v>144</v>
      </c>
      <c r="D719" t="s">
        <v>22</v>
      </c>
      <c r="E719" t="s">
        <v>37</v>
      </c>
      <c r="F719" s="1">
        <v>0.80833333333333302</v>
      </c>
      <c r="G719" s="2">
        <v>49</v>
      </c>
      <c r="H719" s="2">
        <v>43.007553100585902</v>
      </c>
      <c r="I719" s="2">
        <v>5071.3248224989202</v>
      </c>
      <c r="J719" s="1">
        <v>2.1459227467811202E-3</v>
      </c>
      <c r="K719" s="1">
        <v>0.994992846924177</v>
      </c>
      <c r="L719" s="3">
        <v>-0.66101573676681002</v>
      </c>
      <c r="M719" s="3">
        <v>0.66402002861230303</v>
      </c>
      <c r="N719" s="3">
        <v>-0.67391234937563005</v>
      </c>
      <c r="O719" s="3">
        <v>0.67391234937563005</v>
      </c>
      <c r="P719" s="1">
        <v>0.98105263157894695</v>
      </c>
      <c r="Q719">
        <v>8138</v>
      </c>
      <c r="R719">
        <v>1398</v>
      </c>
      <c r="S719" t="b">
        <v>1</v>
      </c>
    </row>
    <row r="720" spans="1:19" x14ac:dyDescent="0.2">
      <c r="A720" t="s">
        <v>322</v>
      </c>
      <c r="B720" t="s">
        <v>176</v>
      </c>
      <c r="C720" t="s">
        <v>177</v>
      </c>
      <c r="D720" t="s">
        <v>22</v>
      </c>
      <c r="E720" t="s">
        <v>25</v>
      </c>
      <c r="F720" s="1">
        <v>0.53535353535353503</v>
      </c>
      <c r="G720" s="2">
        <v>1046</v>
      </c>
      <c r="H720" s="2">
        <v>918.37457275390602</v>
      </c>
      <c r="I720" s="2">
        <v>9455.9937668753701</v>
      </c>
      <c r="J720" s="1">
        <v>2.13991769547325E-3</v>
      </c>
      <c r="K720" s="1">
        <v>0.95588477366255098</v>
      </c>
      <c r="L720" s="3">
        <v>-5.7618436213991799</v>
      </c>
      <c r="M720" s="3">
        <v>5.9005102880658402</v>
      </c>
      <c r="N720" s="3">
        <v>-5.8266135428825097</v>
      </c>
      <c r="O720" s="3">
        <v>5.8266135428825097</v>
      </c>
      <c r="P720" s="1">
        <v>0.98285067141239302</v>
      </c>
      <c r="Q720">
        <v>6916</v>
      </c>
      <c r="R720">
        <v>6075</v>
      </c>
      <c r="S720" t="b">
        <v>1</v>
      </c>
    </row>
    <row r="721" spans="1:19" x14ac:dyDescent="0.2">
      <c r="A721" t="s">
        <v>19</v>
      </c>
      <c r="B721" t="s">
        <v>285</v>
      </c>
      <c r="C721" t="s">
        <v>46</v>
      </c>
      <c r="D721" t="s">
        <v>22</v>
      </c>
      <c r="E721" t="s">
        <v>25</v>
      </c>
      <c r="F721" s="1">
        <v>0.43518518518518501</v>
      </c>
      <c r="G721" s="2">
        <v>231</v>
      </c>
      <c r="H721" s="2">
        <v>298.14685058593801</v>
      </c>
      <c r="I721" s="2">
        <v>8741.1199367193094</v>
      </c>
      <c r="J721" s="1">
        <v>2.12539851222104E-3</v>
      </c>
      <c r="K721" s="1">
        <v>0.96068012752391096</v>
      </c>
      <c r="L721" s="3">
        <v>-4.31339001062699</v>
      </c>
      <c r="M721" s="3">
        <v>4.4134962805526001</v>
      </c>
      <c r="N721" s="3">
        <v>-4.31403726827764</v>
      </c>
      <c r="O721" s="3">
        <v>4.3229862797240504</v>
      </c>
      <c r="P721" s="1">
        <v>0.71832061068702302</v>
      </c>
      <c r="Q721">
        <v>4158</v>
      </c>
      <c r="R721">
        <v>941</v>
      </c>
      <c r="S721" t="b">
        <v>1</v>
      </c>
    </row>
    <row r="722" spans="1:19" x14ac:dyDescent="0.2">
      <c r="A722" t="s">
        <v>19</v>
      </c>
      <c r="B722" t="s">
        <v>69</v>
      </c>
      <c r="C722" t="s">
        <v>70</v>
      </c>
      <c r="D722" t="s">
        <v>22</v>
      </c>
      <c r="E722" t="s">
        <v>25</v>
      </c>
      <c r="F722" s="1">
        <v>0.55065359477124198</v>
      </c>
      <c r="G722" s="2">
        <v>1511</v>
      </c>
      <c r="H722" s="2">
        <v>958.48355102539097</v>
      </c>
      <c r="I722" s="2">
        <v>7690.9054115374001</v>
      </c>
      <c r="J722" s="1">
        <v>2.0997375328083998E-3</v>
      </c>
      <c r="K722" s="1">
        <v>0.97979002624671896</v>
      </c>
      <c r="L722" s="3">
        <v>6.9192388451443501</v>
      </c>
      <c r="M722" s="3">
        <v>6.9713648293963297</v>
      </c>
      <c r="N722" s="3">
        <v>6.7685431456452401</v>
      </c>
      <c r="O722" s="3">
        <v>6.7685431456452401</v>
      </c>
      <c r="P722" s="1">
        <v>0.738086013173189</v>
      </c>
      <c r="Q722">
        <v>7999</v>
      </c>
      <c r="R722">
        <v>3810</v>
      </c>
      <c r="S722" t="b">
        <v>1</v>
      </c>
    </row>
    <row r="723" spans="1:19" x14ac:dyDescent="0.2">
      <c r="A723" t="s">
        <v>322</v>
      </c>
      <c r="B723" t="s">
        <v>147</v>
      </c>
      <c r="C723" t="s">
        <v>33</v>
      </c>
      <c r="D723" t="s">
        <v>22</v>
      </c>
      <c r="E723" t="s">
        <v>25</v>
      </c>
      <c r="F723" s="1">
        <v>0.74666666666666703</v>
      </c>
      <c r="G723" s="2">
        <v>743</v>
      </c>
      <c r="H723" s="2">
        <v>588.48731994628895</v>
      </c>
      <c r="I723" s="2">
        <v>1349.1800556093001</v>
      </c>
      <c r="J723" s="1">
        <v>1.9774569903104602E-3</v>
      </c>
      <c r="K723" s="1">
        <v>0.96816294245600198</v>
      </c>
      <c r="L723" s="3">
        <v>-5.2585920506228998</v>
      </c>
      <c r="M723" s="3">
        <v>5.3936919122009099</v>
      </c>
      <c r="N723" s="3">
        <v>-5.2647196858387204</v>
      </c>
      <c r="O723" s="3">
        <v>5.2647196858387204</v>
      </c>
      <c r="P723" s="1">
        <v>0.997435897435897</v>
      </c>
      <c r="Q723">
        <v>8340</v>
      </c>
      <c r="R723">
        <v>5057</v>
      </c>
      <c r="S723" t="b">
        <v>1</v>
      </c>
    </row>
    <row r="724" spans="1:19" x14ac:dyDescent="0.2">
      <c r="A724" t="s">
        <v>322</v>
      </c>
      <c r="B724" t="s">
        <v>302</v>
      </c>
      <c r="C724" t="s">
        <v>64</v>
      </c>
      <c r="D724" t="s">
        <v>22</v>
      </c>
      <c r="E724" t="s">
        <v>37</v>
      </c>
      <c r="F724" s="1">
        <v>0.76111111111111096</v>
      </c>
      <c r="G724" s="2">
        <v>85</v>
      </c>
      <c r="H724" s="2">
        <v>0</v>
      </c>
      <c r="I724" s="2">
        <v>1.01598368225538</v>
      </c>
      <c r="J724" s="1">
        <v>1.9646365422396899E-3</v>
      </c>
      <c r="K724" s="1">
        <v>0.75442043222003896</v>
      </c>
      <c r="L724" s="3">
        <v>0.27151277013752501</v>
      </c>
      <c r="M724" s="3">
        <v>2.2628683693516698</v>
      </c>
      <c r="N724" s="3">
        <v>3.9491136564346198E-2</v>
      </c>
      <c r="O724" s="3">
        <v>1.86461143413415</v>
      </c>
      <c r="P724" s="1">
        <v>0.27219251336898398</v>
      </c>
      <c r="Q724">
        <v>4597</v>
      </c>
      <c r="R724">
        <v>509</v>
      </c>
      <c r="S724" t="b">
        <v>1</v>
      </c>
    </row>
    <row r="725" spans="1:19" x14ac:dyDescent="0.2">
      <c r="A725" t="s">
        <v>322</v>
      </c>
      <c r="B725" t="s">
        <v>226</v>
      </c>
      <c r="C725" t="s">
        <v>53</v>
      </c>
      <c r="D725" t="s">
        <v>22</v>
      </c>
      <c r="E725" t="s">
        <v>25</v>
      </c>
      <c r="F725" s="1">
        <v>0.54629629629629595</v>
      </c>
      <c r="G725" s="2">
        <v>438</v>
      </c>
      <c r="H725" s="2">
        <v>627.80572509765602</v>
      </c>
      <c r="I725" s="2">
        <v>9437.6283897843296</v>
      </c>
      <c r="J725" s="1">
        <v>1.8248175182481799E-3</v>
      </c>
      <c r="K725" s="1">
        <v>0.98783454987834596</v>
      </c>
      <c r="L725" s="3">
        <v>3.8841240875912399</v>
      </c>
      <c r="M725" s="3">
        <v>3.9054136253041398</v>
      </c>
      <c r="N725" s="3">
        <v>3.8628873439638798</v>
      </c>
      <c r="O725" s="3">
        <v>3.8628873439638798</v>
      </c>
      <c r="P725" s="1">
        <v>0.88961038961038996</v>
      </c>
      <c r="Q725">
        <v>6787</v>
      </c>
      <c r="R725">
        <v>3288</v>
      </c>
      <c r="S725" t="b">
        <v>1</v>
      </c>
    </row>
    <row r="726" spans="1:19" x14ac:dyDescent="0.2">
      <c r="A726" t="s">
        <v>19</v>
      </c>
      <c r="B726" t="s">
        <v>142</v>
      </c>
      <c r="C726" t="s">
        <v>75</v>
      </c>
      <c r="D726" t="s">
        <v>22</v>
      </c>
      <c r="E726" t="s">
        <v>25</v>
      </c>
      <c r="F726" s="1">
        <v>0.55333333333333301</v>
      </c>
      <c r="G726" s="2">
        <v>199</v>
      </c>
      <c r="H726" s="2">
        <v>169.93377685546901</v>
      </c>
      <c r="I726" s="2">
        <v>8672.5988167902196</v>
      </c>
      <c r="J726" s="1">
        <v>1.8201674554059E-3</v>
      </c>
      <c r="K726" s="1">
        <v>0.98980706224972703</v>
      </c>
      <c r="L726" s="3">
        <v>-2.9838369129959998</v>
      </c>
      <c r="M726" s="3">
        <v>2.99621405169276</v>
      </c>
      <c r="N726" s="3">
        <v>-2.98338362548437</v>
      </c>
      <c r="O726" s="3">
        <v>2.98338362548437</v>
      </c>
      <c r="P726" s="1">
        <v>0.74829746663034602</v>
      </c>
      <c r="Q726">
        <v>4705</v>
      </c>
      <c r="R726">
        <v>2747</v>
      </c>
      <c r="S726" t="b">
        <v>1</v>
      </c>
    </row>
    <row r="727" spans="1:19" x14ac:dyDescent="0.2">
      <c r="A727" t="s">
        <v>322</v>
      </c>
      <c r="B727" t="s">
        <v>284</v>
      </c>
      <c r="C727" t="s">
        <v>119</v>
      </c>
      <c r="D727" t="s">
        <v>22</v>
      </c>
      <c r="E727" t="s">
        <v>25</v>
      </c>
      <c r="F727" s="1">
        <v>0.40476190476190499</v>
      </c>
      <c r="G727" s="2">
        <v>705</v>
      </c>
      <c r="H727" s="2">
        <v>791.35516357421898</v>
      </c>
      <c r="I727" s="2">
        <v>6520.4225190689103</v>
      </c>
      <c r="J727" s="1">
        <v>1.80614087898856E-3</v>
      </c>
      <c r="K727" s="1">
        <v>0.958458759783263</v>
      </c>
      <c r="L727" s="3">
        <v>-4.5566526189042698</v>
      </c>
      <c r="M727" s="3">
        <v>4.8162552679108996</v>
      </c>
      <c r="N727" s="3">
        <v>-4.5491606320743401</v>
      </c>
      <c r="O727" s="3">
        <v>4.6655476435097301</v>
      </c>
      <c r="P727" s="1">
        <v>0.84229208924949295</v>
      </c>
      <c r="Q727">
        <v>3262</v>
      </c>
      <c r="R727">
        <v>1661</v>
      </c>
      <c r="S727" t="b">
        <v>0</v>
      </c>
    </row>
    <row r="728" spans="1:19" x14ac:dyDescent="0.2">
      <c r="A728" t="s">
        <v>322</v>
      </c>
      <c r="B728" t="s">
        <v>259</v>
      </c>
      <c r="C728" t="s">
        <v>197</v>
      </c>
      <c r="D728" t="s">
        <v>22</v>
      </c>
      <c r="E728" t="s">
        <v>25</v>
      </c>
      <c r="F728" s="1">
        <v>0.60209235209235201</v>
      </c>
      <c r="G728" s="2">
        <v>35</v>
      </c>
      <c r="H728" s="2">
        <v>39.7870483398438</v>
      </c>
      <c r="I728" s="2">
        <v>6129.0783145994301</v>
      </c>
      <c r="J728" s="1">
        <v>1.7793594306049799E-3</v>
      </c>
      <c r="K728" s="1">
        <v>0.98042704626334498</v>
      </c>
      <c r="L728" s="3">
        <v>-2.1288256227757998</v>
      </c>
      <c r="M728" s="3">
        <v>2.1412811387900401</v>
      </c>
      <c r="N728" s="3">
        <v>-2.0596580420514501</v>
      </c>
      <c r="O728" s="3">
        <v>2.0596580420514501</v>
      </c>
      <c r="P728" s="1">
        <v>0.98251748251748205</v>
      </c>
      <c r="Q728">
        <v>8189</v>
      </c>
      <c r="R728">
        <v>562</v>
      </c>
      <c r="S728" t="b">
        <v>1</v>
      </c>
    </row>
    <row r="729" spans="1:19" x14ac:dyDescent="0.2">
      <c r="A729" t="s">
        <v>322</v>
      </c>
      <c r="B729" t="s">
        <v>236</v>
      </c>
      <c r="C729" t="s">
        <v>34</v>
      </c>
      <c r="D729" t="s">
        <v>22</v>
      </c>
      <c r="E729" t="s">
        <v>25</v>
      </c>
      <c r="F729" s="1">
        <v>0.33174603174603201</v>
      </c>
      <c r="G729" s="2">
        <v>1097</v>
      </c>
      <c r="H729" s="2">
        <v>1017.68438720703</v>
      </c>
      <c r="I729" s="2">
        <v>8415.9496172367308</v>
      </c>
      <c r="J729" s="1">
        <v>1.69836956521739E-3</v>
      </c>
      <c r="K729" s="1">
        <v>0.96127717391304301</v>
      </c>
      <c r="L729" s="3">
        <v>-5.8275135869565204</v>
      </c>
      <c r="M729" s="3">
        <v>5.9884510869565197</v>
      </c>
      <c r="N729" s="3">
        <v>-5.7575899193520099</v>
      </c>
      <c r="O729" s="3">
        <v>5.7575899193520099</v>
      </c>
      <c r="P729" s="1">
        <v>0.88674698795180695</v>
      </c>
      <c r="Q729">
        <v>6879</v>
      </c>
      <c r="R729">
        <v>2944</v>
      </c>
      <c r="S729" t="b">
        <v>1</v>
      </c>
    </row>
    <row r="730" spans="1:19" x14ac:dyDescent="0.2">
      <c r="A730" t="s">
        <v>322</v>
      </c>
      <c r="B730" t="s">
        <v>107</v>
      </c>
      <c r="C730" t="s">
        <v>108</v>
      </c>
      <c r="D730" t="s">
        <v>22</v>
      </c>
      <c r="E730" t="s">
        <v>25</v>
      </c>
      <c r="F730" s="1">
        <v>0.6</v>
      </c>
      <c r="G730" s="2">
        <v>1029</v>
      </c>
      <c r="H730" s="2">
        <v>1266.6334838867199</v>
      </c>
      <c r="I730" s="2">
        <v>8493.2490960329797</v>
      </c>
      <c r="J730" s="1">
        <v>1.6002844950213401E-3</v>
      </c>
      <c r="K730" s="1">
        <v>0.94736842105263197</v>
      </c>
      <c r="L730" s="3">
        <v>-6.1140291607396904</v>
      </c>
      <c r="M730" s="3">
        <v>6.3472795163584603</v>
      </c>
      <c r="N730" s="3">
        <v>-6.17930773193092</v>
      </c>
      <c r="O730" s="3">
        <v>6.1894251843709496</v>
      </c>
      <c r="P730" s="1">
        <v>0.89883330669649997</v>
      </c>
      <c r="Q730">
        <v>6940</v>
      </c>
      <c r="R730">
        <v>5624</v>
      </c>
      <c r="S730" t="b">
        <v>1</v>
      </c>
    </row>
    <row r="731" spans="1:19" x14ac:dyDescent="0.2">
      <c r="A731" t="s">
        <v>19</v>
      </c>
      <c r="B731" t="s">
        <v>170</v>
      </c>
      <c r="C731" t="s">
        <v>60</v>
      </c>
      <c r="D731" t="s">
        <v>22</v>
      </c>
      <c r="E731" t="s">
        <v>25</v>
      </c>
      <c r="F731" s="1">
        <v>0.46230158730158699</v>
      </c>
      <c r="G731" s="2">
        <v>857</v>
      </c>
      <c r="H731" s="2">
        <v>1084.6142578125</v>
      </c>
      <c r="I731" s="2">
        <v>6536.7936907571602</v>
      </c>
      <c r="J731" s="1">
        <v>1.54142581888247E-3</v>
      </c>
      <c r="K731" s="1">
        <v>0.98497109826589602</v>
      </c>
      <c r="L731" s="3">
        <v>4.0438535645471996</v>
      </c>
      <c r="M731" s="3">
        <v>4.0858574181117504</v>
      </c>
      <c r="N731" s="3">
        <v>3.8890672983242101</v>
      </c>
      <c r="O731" s="3">
        <v>3.8890672983242101</v>
      </c>
      <c r="P731" s="1">
        <v>0.89421088904204005</v>
      </c>
      <c r="Q731">
        <v>5441</v>
      </c>
      <c r="R731">
        <v>2595</v>
      </c>
      <c r="S731" t="b">
        <v>1</v>
      </c>
    </row>
    <row r="732" spans="1:19" x14ac:dyDescent="0.2">
      <c r="A732" t="s">
        <v>322</v>
      </c>
      <c r="B732" t="s">
        <v>166</v>
      </c>
      <c r="C732" t="s">
        <v>137</v>
      </c>
      <c r="D732" t="s">
        <v>22</v>
      </c>
      <c r="E732" t="s">
        <v>25</v>
      </c>
      <c r="F732" s="1">
        <v>0.490079365079365</v>
      </c>
      <c r="G732" s="2">
        <v>1156</v>
      </c>
      <c r="H732" s="2">
        <v>972.41252136230503</v>
      </c>
      <c r="I732" s="2">
        <v>6109.2079477385596</v>
      </c>
      <c r="J732" s="1">
        <v>1.46555935515388E-3</v>
      </c>
      <c r="K732" s="1">
        <v>0.96971177332682001</v>
      </c>
      <c r="L732" s="3">
        <v>-7.1763556424035198</v>
      </c>
      <c r="M732" s="3">
        <v>7.2932095749877899</v>
      </c>
      <c r="N732" s="3">
        <v>-7.2257298149367299</v>
      </c>
      <c r="O732" s="3">
        <v>7.2257298149367299</v>
      </c>
      <c r="P732" s="1">
        <v>0.64696586599241501</v>
      </c>
      <c r="Q732">
        <v>6506</v>
      </c>
      <c r="R732">
        <v>2047</v>
      </c>
      <c r="S732" t="b">
        <v>1</v>
      </c>
    </row>
    <row r="733" spans="1:19" x14ac:dyDescent="0.2">
      <c r="A733" t="s">
        <v>19</v>
      </c>
      <c r="B733" t="s">
        <v>252</v>
      </c>
      <c r="C733" t="s">
        <v>144</v>
      </c>
      <c r="D733" t="s">
        <v>22</v>
      </c>
      <c r="E733" t="s">
        <v>37</v>
      </c>
      <c r="F733" s="1">
        <v>0.73055555555555496</v>
      </c>
      <c r="G733" s="2">
        <v>11</v>
      </c>
      <c r="H733" s="2">
        <v>21.326004028320298</v>
      </c>
      <c r="I733" s="2">
        <v>2605.58770787402</v>
      </c>
      <c r="J733" s="1">
        <v>1.4285714285714301E-3</v>
      </c>
      <c r="K733" s="1">
        <v>0.99142857142857099</v>
      </c>
      <c r="L733" s="3">
        <v>2.6775000000000002</v>
      </c>
      <c r="M733" s="3">
        <v>2.6947857142857101</v>
      </c>
      <c r="N733" s="3">
        <v>2.6674763783380899</v>
      </c>
      <c r="O733" s="3">
        <v>2.6674763783380899</v>
      </c>
      <c r="P733" s="1">
        <v>0.98245614035087703</v>
      </c>
      <c r="Q733">
        <v>3585</v>
      </c>
      <c r="R733">
        <v>1400</v>
      </c>
      <c r="S733" t="b">
        <v>0</v>
      </c>
    </row>
    <row r="734" spans="1:19" x14ac:dyDescent="0.2">
      <c r="A734" t="s">
        <v>19</v>
      </c>
      <c r="B734" t="s">
        <v>72</v>
      </c>
      <c r="C734" t="s">
        <v>73</v>
      </c>
      <c r="D734" t="s">
        <v>22</v>
      </c>
      <c r="E734" t="s">
        <v>25</v>
      </c>
      <c r="F734" s="1">
        <v>0.53296703296703296</v>
      </c>
      <c r="G734" s="2">
        <v>1049</v>
      </c>
      <c r="H734" s="2">
        <v>991.259521484375</v>
      </c>
      <c r="I734" s="2">
        <v>9318.8571686859996</v>
      </c>
      <c r="J734" s="1">
        <v>1.39470013947001E-3</v>
      </c>
      <c r="K734" s="1">
        <v>0.95258019525801996</v>
      </c>
      <c r="L734" s="3">
        <v>-4.6372384937238502</v>
      </c>
      <c r="M734" s="3">
        <v>4.8963737796373801</v>
      </c>
      <c r="N734" s="3">
        <v>-4.8979377957765102</v>
      </c>
      <c r="O734" s="3">
        <v>4.8979377957765102</v>
      </c>
      <c r="P734" s="1">
        <v>0.99721835883171095</v>
      </c>
      <c r="Q734">
        <v>6131</v>
      </c>
      <c r="R734">
        <v>717</v>
      </c>
      <c r="S734" t="b">
        <v>1</v>
      </c>
    </row>
    <row r="735" spans="1:19" x14ac:dyDescent="0.2">
      <c r="A735" t="s">
        <v>19</v>
      </c>
      <c r="B735" t="s">
        <v>186</v>
      </c>
      <c r="C735" t="s">
        <v>86</v>
      </c>
      <c r="D735" t="s">
        <v>22</v>
      </c>
      <c r="E735" t="s">
        <v>25</v>
      </c>
      <c r="F735" s="1">
        <v>0.50833333333333297</v>
      </c>
      <c r="G735" s="2">
        <v>378</v>
      </c>
      <c r="H735" s="2">
        <v>473.69798278808599</v>
      </c>
      <c r="I735" s="2">
        <v>9646.1287858339492</v>
      </c>
      <c r="J735" s="1">
        <v>1.34084204880665E-3</v>
      </c>
      <c r="K735" s="1">
        <v>0.99356395816572796</v>
      </c>
      <c r="L735" s="3">
        <v>4.4451595602038099</v>
      </c>
      <c r="M735" s="3">
        <v>4.4627514078841504</v>
      </c>
      <c r="N735" s="3">
        <v>4.4433328723317302</v>
      </c>
      <c r="O735" s="3">
        <v>4.4433328723317302</v>
      </c>
      <c r="P735" s="1">
        <v>0.84423817070409801</v>
      </c>
      <c r="Q735">
        <v>6853</v>
      </c>
      <c r="R735">
        <v>3729</v>
      </c>
      <c r="S735" t="b">
        <v>1</v>
      </c>
    </row>
    <row r="736" spans="1:19" x14ac:dyDescent="0.2">
      <c r="A736" t="s">
        <v>322</v>
      </c>
      <c r="B736" t="s">
        <v>234</v>
      </c>
      <c r="C736" t="s">
        <v>177</v>
      </c>
      <c r="D736" t="s">
        <v>22</v>
      </c>
      <c r="E736" t="s">
        <v>25</v>
      </c>
      <c r="F736" s="1">
        <v>0.41595441595441601</v>
      </c>
      <c r="G736" s="2">
        <v>1118</v>
      </c>
      <c r="H736" s="2">
        <v>1018.82586669922</v>
      </c>
      <c r="I736" s="2">
        <v>7815.1238425342999</v>
      </c>
      <c r="J736" s="1">
        <v>1.33333333333333E-3</v>
      </c>
      <c r="K736" s="1">
        <v>0.95133333333333303</v>
      </c>
      <c r="L736" s="3">
        <v>-5.9444666666666697</v>
      </c>
      <c r="M736" s="3">
        <v>6.1201999999999996</v>
      </c>
      <c r="N736" s="3">
        <v>-5.9469739570578</v>
      </c>
      <c r="O736" s="3">
        <v>5.9469739570578</v>
      </c>
      <c r="P736" s="1">
        <v>0.80128205128205099</v>
      </c>
      <c r="Q736">
        <v>6553</v>
      </c>
      <c r="R736">
        <v>1500</v>
      </c>
      <c r="S736" t="b">
        <v>1</v>
      </c>
    </row>
    <row r="737" spans="1:19" x14ac:dyDescent="0.2">
      <c r="A737" t="s">
        <v>19</v>
      </c>
      <c r="B737" t="s">
        <v>248</v>
      </c>
      <c r="C737" t="s">
        <v>53</v>
      </c>
      <c r="D737" t="s">
        <v>22</v>
      </c>
      <c r="E737" t="s">
        <v>25</v>
      </c>
      <c r="F737" s="1">
        <v>0.60846560846560804</v>
      </c>
      <c r="G737" s="2">
        <v>953</v>
      </c>
      <c r="H737" s="2">
        <v>818.68896484375</v>
      </c>
      <c r="I737" s="2">
        <v>8215.5523739495002</v>
      </c>
      <c r="J737" s="1">
        <v>1.31434830230011E-3</v>
      </c>
      <c r="K737" s="1">
        <v>0.97962760131434801</v>
      </c>
      <c r="L737" s="3">
        <v>-4.6198247535596897</v>
      </c>
      <c r="M737" s="3">
        <v>4.6696823658269402</v>
      </c>
      <c r="N737" s="3">
        <v>-4.6811452207873403</v>
      </c>
      <c r="O737" s="3">
        <v>4.6811452207873403</v>
      </c>
      <c r="P737" s="1">
        <v>0.82281903388608502</v>
      </c>
      <c r="Q737">
        <v>7362</v>
      </c>
      <c r="R737">
        <v>4565</v>
      </c>
      <c r="S737" t="b">
        <v>1</v>
      </c>
    </row>
    <row r="738" spans="1:19" x14ac:dyDescent="0.2">
      <c r="A738" t="s">
        <v>322</v>
      </c>
      <c r="B738" t="s">
        <v>59</v>
      </c>
      <c r="C738" t="s">
        <v>61</v>
      </c>
      <c r="D738" t="s">
        <v>22</v>
      </c>
      <c r="E738" t="s">
        <v>25</v>
      </c>
      <c r="F738" s="1">
        <v>0.54166666666666696</v>
      </c>
      <c r="G738" s="2">
        <v>696</v>
      </c>
      <c r="H738" s="2">
        <v>721.71412658691395</v>
      </c>
      <c r="I738" s="2">
        <v>3247.2811982995399</v>
      </c>
      <c r="J738" s="1">
        <v>1.2771392081736899E-3</v>
      </c>
      <c r="K738" s="1">
        <v>0.950830140485313</v>
      </c>
      <c r="L738" s="3">
        <v>-4.5368454661558104</v>
      </c>
      <c r="M738" s="3">
        <v>4.7179438058748397</v>
      </c>
      <c r="N738" s="3">
        <v>-4.3210167450329298</v>
      </c>
      <c r="O738" s="3">
        <v>4.4776664337709002</v>
      </c>
      <c r="P738" s="1">
        <v>0.84466019417475702</v>
      </c>
      <c r="Q738">
        <v>8046</v>
      </c>
      <c r="R738">
        <v>1566</v>
      </c>
      <c r="S738" t="b">
        <v>1</v>
      </c>
    </row>
    <row r="739" spans="1:19" x14ac:dyDescent="0.2">
      <c r="A739" t="s">
        <v>322</v>
      </c>
      <c r="B739" t="s">
        <v>199</v>
      </c>
      <c r="C739" t="s">
        <v>52</v>
      </c>
      <c r="D739" t="s">
        <v>22</v>
      </c>
      <c r="E739" t="s">
        <v>25</v>
      </c>
      <c r="F739" s="1">
        <v>0.44047619047619002</v>
      </c>
      <c r="G739" s="2">
        <v>693</v>
      </c>
      <c r="H739" s="2">
        <v>593.83044433593795</v>
      </c>
      <c r="I739" s="2">
        <v>9610.4787559329197</v>
      </c>
      <c r="J739" s="1">
        <v>1.25250501002004E-3</v>
      </c>
      <c r="K739" s="1">
        <v>0.93862725450901796</v>
      </c>
      <c r="L739" s="3">
        <v>-3.30924348697395</v>
      </c>
      <c r="M739" s="3">
        <v>3.57833166332665</v>
      </c>
      <c r="N739" s="3">
        <v>-3.3552342032376599</v>
      </c>
      <c r="O739" s="3">
        <v>3.5516778022119699</v>
      </c>
      <c r="P739" s="1">
        <v>0.89647428699752996</v>
      </c>
      <c r="Q739">
        <v>7302</v>
      </c>
      <c r="R739">
        <v>3992</v>
      </c>
      <c r="S739" t="b">
        <v>1</v>
      </c>
    </row>
    <row r="740" spans="1:19" x14ac:dyDescent="0.2">
      <c r="A740" t="s">
        <v>322</v>
      </c>
      <c r="B740" t="s">
        <v>51</v>
      </c>
      <c r="C740" t="s">
        <v>53</v>
      </c>
      <c r="D740" t="s">
        <v>22</v>
      </c>
      <c r="E740" t="s">
        <v>25</v>
      </c>
      <c r="F740" s="1">
        <v>0.468518518518518</v>
      </c>
      <c r="G740" s="2">
        <v>411</v>
      </c>
      <c r="H740" s="2">
        <v>593.83044433593795</v>
      </c>
      <c r="I740" s="2">
        <v>9615.1876867896408</v>
      </c>
      <c r="J740" s="1">
        <v>1.2385434728759E-3</v>
      </c>
      <c r="K740" s="1">
        <v>0.95813723061679501</v>
      </c>
      <c r="L740" s="3">
        <v>3.9287342085707202</v>
      </c>
      <c r="M740" s="3">
        <v>4.14002972504335</v>
      </c>
      <c r="N740" s="3">
        <v>3.8531929861379499</v>
      </c>
      <c r="O740" s="3">
        <v>4.0334117999603896</v>
      </c>
      <c r="P740" s="1">
        <v>0.85638523546881595</v>
      </c>
      <c r="Q740">
        <v>7056</v>
      </c>
      <c r="R740">
        <v>4037</v>
      </c>
      <c r="S740" t="b">
        <v>1</v>
      </c>
    </row>
    <row r="741" spans="1:19" x14ac:dyDescent="0.2">
      <c r="A741" t="s">
        <v>322</v>
      </c>
      <c r="B741" t="s">
        <v>147</v>
      </c>
      <c r="C741" t="s">
        <v>32</v>
      </c>
      <c r="D741" t="s">
        <v>22</v>
      </c>
      <c r="E741" t="s">
        <v>25</v>
      </c>
      <c r="F741" s="1">
        <v>0.42833333333333301</v>
      </c>
      <c r="G741" s="2">
        <v>656</v>
      </c>
      <c r="H741" s="2">
        <v>504.34197998046898</v>
      </c>
      <c r="I741" s="2">
        <v>8137.2350039868597</v>
      </c>
      <c r="J741" s="1">
        <v>1.2298232129131399E-3</v>
      </c>
      <c r="K741" s="1">
        <v>0.97986164488854699</v>
      </c>
      <c r="L741" s="3">
        <v>-5.6569715603382003</v>
      </c>
      <c r="M741" s="3">
        <v>5.7243351268255198</v>
      </c>
      <c r="N741" s="3">
        <v>-5.6541690221074203</v>
      </c>
      <c r="O741" s="3">
        <v>5.6541690221074203</v>
      </c>
      <c r="P741" s="1">
        <v>0.997699386503067</v>
      </c>
      <c r="Q741">
        <v>8342</v>
      </c>
      <c r="R741">
        <v>6505</v>
      </c>
      <c r="S741" t="b">
        <v>1</v>
      </c>
    </row>
    <row r="742" spans="1:19" x14ac:dyDescent="0.2">
      <c r="A742" t="s">
        <v>19</v>
      </c>
      <c r="B742" t="s">
        <v>291</v>
      </c>
      <c r="C742" t="s">
        <v>101</v>
      </c>
      <c r="D742" t="s">
        <v>22</v>
      </c>
      <c r="E742" t="s">
        <v>25</v>
      </c>
      <c r="F742" s="1">
        <v>0.31286549707602301</v>
      </c>
      <c r="G742" s="2">
        <v>479</v>
      </c>
      <c r="H742" s="2">
        <v>560.78942871093795</v>
      </c>
      <c r="I742" s="2">
        <v>4213.8828354596599</v>
      </c>
      <c r="J742" s="1">
        <v>1.18203309692671E-3</v>
      </c>
      <c r="K742" s="1">
        <v>0.98581560283687897</v>
      </c>
      <c r="L742" s="3">
        <v>-3.6995665878644601</v>
      </c>
      <c r="M742" s="3">
        <v>3.7300630417651699</v>
      </c>
      <c r="N742" s="3">
        <v>-3.7093987860893902</v>
      </c>
      <c r="O742" s="3">
        <v>3.7093987860893902</v>
      </c>
      <c r="P742" s="1">
        <v>0.69840396257567405</v>
      </c>
      <c r="Q742">
        <v>6245</v>
      </c>
      <c r="R742">
        <v>2538</v>
      </c>
      <c r="S742" t="b">
        <v>1</v>
      </c>
    </row>
    <row r="743" spans="1:19" x14ac:dyDescent="0.2">
      <c r="A743" t="s">
        <v>19</v>
      </c>
      <c r="B743" t="s">
        <v>70</v>
      </c>
      <c r="C743" t="s">
        <v>71</v>
      </c>
      <c r="D743" t="s">
        <v>22</v>
      </c>
      <c r="E743" t="s">
        <v>25</v>
      </c>
      <c r="F743" s="1">
        <v>0.55555555555555503</v>
      </c>
      <c r="G743" s="2">
        <v>1512</v>
      </c>
      <c r="H743" s="2">
        <v>1422.1445617675799</v>
      </c>
      <c r="I743" s="2">
        <v>9741.0723104256504</v>
      </c>
      <c r="J743" s="1">
        <v>1.1488593467914E-3</v>
      </c>
      <c r="K743" s="1">
        <v>0.98408009190874801</v>
      </c>
      <c r="L743" s="3">
        <v>-7.1752995240439796</v>
      </c>
      <c r="M743" s="3">
        <v>7.2102576727392096</v>
      </c>
      <c r="N743" s="3">
        <v>-7.1915593503789301</v>
      </c>
      <c r="O743" s="3">
        <v>7.1915593503789301</v>
      </c>
      <c r="P743" s="1">
        <v>0.98496605237633394</v>
      </c>
      <c r="Q743">
        <v>8393</v>
      </c>
      <c r="R743">
        <v>6093</v>
      </c>
      <c r="S743" t="b">
        <v>1</v>
      </c>
    </row>
    <row r="744" spans="1:19" x14ac:dyDescent="0.2">
      <c r="A744" t="s">
        <v>322</v>
      </c>
      <c r="B744" t="s">
        <v>235</v>
      </c>
      <c r="C744" t="s">
        <v>105</v>
      </c>
      <c r="D744" t="s">
        <v>22</v>
      </c>
      <c r="E744" t="s">
        <v>25</v>
      </c>
      <c r="F744" s="1">
        <v>0.51892551892551897</v>
      </c>
      <c r="G744" s="2">
        <v>1123</v>
      </c>
      <c r="H744" s="2">
        <v>338.59948730468801</v>
      </c>
      <c r="I744" s="2">
        <v>1923.57023944919</v>
      </c>
      <c r="J744" s="1">
        <v>1.1031439602868199E-3</v>
      </c>
      <c r="K744" s="1">
        <v>0.98952013237727499</v>
      </c>
      <c r="L744" s="3">
        <v>7.77253171538886</v>
      </c>
      <c r="M744" s="3">
        <v>7.7969111969111999</v>
      </c>
      <c r="N744" s="3">
        <v>7.7644346707001501</v>
      </c>
      <c r="O744" s="3">
        <v>7.7644346707001501</v>
      </c>
      <c r="P744" s="1">
        <v>0.79727352682497798</v>
      </c>
      <c r="Q744">
        <v>4508</v>
      </c>
      <c r="R744">
        <v>1813</v>
      </c>
      <c r="S744" t="b">
        <v>1</v>
      </c>
    </row>
    <row r="745" spans="1:19" x14ac:dyDescent="0.2">
      <c r="A745" t="s">
        <v>322</v>
      </c>
      <c r="B745" t="s">
        <v>153</v>
      </c>
      <c r="C745" t="s">
        <v>60</v>
      </c>
      <c r="D745" t="s">
        <v>22</v>
      </c>
      <c r="E745" t="s">
        <v>25</v>
      </c>
      <c r="F745" s="1">
        <v>0.50126262626262597</v>
      </c>
      <c r="G745" s="2">
        <v>879</v>
      </c>
      <c r="H745" s="2">
        <v>987.105224609375</v>
      </c>
      <c r="I745" s="2">
        <v>9508.5410009537409</v>
      </c>
      <c r="J745" s="1">
        <v>1.0576414595452101E-3</v>
      </c>
      <c r="K745" s="1">
        <v>0.99312533051295604</v>
      </c>
      <c r="L745" s="3">
        <v>8.8064516129032295</v>
      </c>
      <c r="M745" s="3">
        <v>8.8271813855103094</v>
      </c>
      <c r="N745" s="3">
        <v>8.7501192063708899</v>
      </c>
      <c r="O745" s="3">
        <v>8.7501192063708899</v>
      </c>
      <c r="P745" s="1">
        <v>0.50860677783754704</v>
      </c>
      <c r="Q745">
        <v>6961</v>
      </c>
      <c r="R745">
        <v>1891</v>
      </c>
      <c r="S745" t="b">
        <v>1</v>
      </c>
    </row>
    <row r="746" spans="1:19" x14ac:dyDescent="0.2">
      <c r="A746" t="s">
        <v>322</v>
      </c>
      <c r="B746" t="s">
        <v>103</v>
      </c>
      <c r="C746" t="s">
        <v>104</v>
      </c>
      <c r="D746" t="s">
        <v>22</v>
      </c>
      <c r="E746" t="s">
        <v>25</v>
      </c>
      <c r="F746" s="1">
        <v>0.43236714975845397</v>
      </c>
      <c r="G746" s="2">
        <v>1075</v>
      </c>
      <c r="H746" s="2">
        <v>1041.27856445312</v>
      </c>
      <c r="I746" s="2">
        <v>5438.0638313096897</v>
      </c>
      <c r="J746" s="1">
        <v>1.02459016393443E-3</v>
      </c>
      <c r="K746" s="1">
        <v>0.98975409836065598</v>
      </c>
      <c r="L746" s="3">
        <v>-7.9474897540983598</v>
      </c>
      <c r="M746" s="3">
        <v>7.96275614754098</v>
      </c>
      <c r="N746" s="3">
        <v>-7.8691144680532403</v>
      </c>
      <c r="O746" s="3">
        <v>7.8691144680532403</v>
      </c>
      <c r="P746" s="1">
        <v>0.98337531486146101</v>
      </c>
      <c r="Q746">
        <v>8382</v>
      </c>
      <c r="R746">
        <v>1952</v>
      </c>
      <c r="S746" t="b">
        <v>1</v>
      </c>
    </row>
    <row r="747" spans="1:19" x14ac:dyDescent="0.2">
      <c r="A747" t="s">
        <v>322</v>
      </c>
      <c r="B747" t="s">
        <v>59</v>
      </c>
      <c r="C747" t="s">
        <v>60</v>
      </c>
      <c r="D747" t="s">
        <v>22</v>
      </c>
      <c r="E747" t="s">
        <v>25</v>
      </c>
      <c r="F747" s="1">
        <v>0.54166666666666696</v>
      </c>
      <c r="G747" s="2">
        <v>887</v>
      </c>
      <c r="H747" s="2">
        <v>1128.19348144531</v>
      </c>
      <c r="I747" s="2">
        <v>8983.5861698649896</v>
      </c>
      <c r="J747" s="1">
        <v>8.6580086580086602E-4</v>
      </c>
      <c r="K747" s="1">
        <v>0.99134199134199097</v>
      </c>
      <c r="L747" s="3">
        <v>7.0266450216450203</v>
      </c>
      <c r="M747" s="3">
        <v>7.0515800865800902</v>
      </c>
      <c r="N747" s="3">
        <v>6.8964700948713098</v>
      </c>
      <c r="O747" s="3">
        <v>6.91267723110857</v>
      </c>
      <c r="P747" s="1">
        <v>0.89988313206077097</v>
      </c>
      <c r="Q747">
        <v>8272</v>
      </c>
      <c r="R747">
        <v>4620</v>
      </c>
      <c r="S747" t="b">
        <v>1</v>
      </c>
    </row>
    <row r="748" spans="1:19" x14ac:dyDescent="0.2">
      <c r="A748" t="s">
        <v>322</v>
      </c>
      <c r="B748" t="s">
        <v>225</v>
      </c>
      <c r="C748" t="s">
        <v>101</v>
      </c>
      <c r="D748" t="s">
        <v>22</v>
      </c>
      <c r="E748" t="s">
        <v>25</v>
      </c>
      <c r="F748" s="1">
        <v>0.72222222222222199</v>
      </c>
      <c r="G748" s="2">
        <v>471</v>
      </c>
      <c r="H748" s="2">
        <v>352.52691650390602</v>
      </c>
      <c r="I748" s="2">
        <v>5777.7783759275899</v>
      </c>
      <c r="J748" s="1">
        <v>8.3752093802345103E-4</v>
      </c>
      <c r="K748" s="1">
        <v>0.98701842546063701</v>
      </c>
      <c r="L748" s="3">
        <v>3.6603852596314899</v>
      </c>
      <c r="M748" s="3">
        <v>3.69321608040201</v>
      </c>
      <c r="N748" s="3">
        <v>3.5505479735374501</v>
      </c>
      <c r="O748" s="3">
        <v>3.56489970850722</v>
      </c>
      <c r="P748" s="1">
        <v>0.78166939443535199</v>
      </c>
      <c r="Q748">
        <v>5816</v>
      </c>
      <c r="R748">
        <v>2388</v>
      </c>
      <c r="S748" t="b">
        <v>1</v>
      </c>
    </row>
    <row r="749" spans="1:19" x14ac:dyDescent="0.2">
      <c r="A749" t="s">
        <v>322</v>
      </c>
      <c r="B749" t="s">
        <v>57</v>
      </c>
      <c r="C749" t="s">
        <v>58</v>
      </c>
      <c r="D749" t="s">
        <v>22</v>
      </c>
      <c r="E749" t="s">
        <v>25</v>
      </c>
      <c r="F749" s="1">
        <v>0.44761904761904803</v>
      </c>
      <c r="G749" s="2">
        <v>637</v>
      </c>
      <c r="H749" s="2">
        <v>798.39715576171898</v>
      </c>
      <c r="I749" s="2">
        <v>5931.2768572597597</v>
      </c>
      <c r="J749" s="1">
        <v>7.94701986754967E-4</v>
      </c>
      <c r="K749" s="1">
        <v>0.97933774834437104</v>
      </c>
      <c r="L749" s="3">
        <v>-3.5897218543046399</v>
      </c>
      <c r="M749" s="3">
        <v>3.6494304635761599</v>
      </c>
      <c r="N749" s="3">
        <v>-3.6542270593339601</v>
      </c>
      <c r="O749" s="3">
        <v>3.6542270593339601</v>
      </c>
      <c r="P749" s="1">
        <v>0.97268745168770898</v>
      </c>
      <c r="Q749">
        <v>7527</v>
      </c>
      <c r="R749">
        <v>3775</v>
      </c>
      <c r="S749" t="b">
        <v>1</v>
      </c>
    </row>
    <row r="750" spans="1:19" x14ac:dyDescent="0.2">
      <c r="A750" t="s">
        <v>19</v>
      </c>
      <c r="B750" t="s">
        <v>59</v>
      </c>
      <c r="C750" t="s">
        <v>60</v>
      </c>
      <c r="D750" t="s">
        <v>22</v>
      </c>
      <c r="E750" t="s">
        <v>25</v>
      </c>
      <c r="F750" s="1">
        <v>0.54166666666666696</v>
      </c>
      <c r="G750" s="2">
        <v>887</v>
      </c>
      <c r="H750" s="2">
        <v>1128.19348144531</v>
      </c>
      <c r="I750" s="2">
        <v>8983.5861698649896</v>
      </c>
      <c r="J750" s="1">
        <v>6.4935064935064902E-4</v>
      </c>
      <c r="K750" s="1">
        <v>0.98593073593073599</v>
      </c>
      <c r="L750" s="3">
        <v>4.5934199134199103</v>
      </c>
      <c r="M750" s="3">
        <v>4.6667532467532498</v>
      </c>
      <c r="N750" s="3">
        <v>4.51923031396292</v>
      </c>
      <c r="O750" s="3">
        <v>4.5317998227673701</v>
      </c>
      <c r="P750" s="1">
        <v>0.89988313206077097</v>
      </c>
      <c r="Q750">
        <v>8272</v>
      </c>
      <c r="R750">
        <v>4620</v>
      </c>
      <c r="S750" t="b">
        <v>1</v>
      </c>
    </row>
    <row r="751" spans="1:19" x14ac:dyDescent="0.2">
      <c r="A751" t="s">
        <v>322</v>
      </c>
      <c r="B751" t="s">
        <v>184</v>
      </c>
      <c r="C751" t="s">
        <v>137</v>
      </c>
      <c r="D751" t="s">
        <v>22</v>
      </c>
      <c r="E751" t="s">
        <v>25</v>
      </c>
      <c r="F751" s="1">
        <v>0.55222222222222195</v>
      </c>
      <c r="G751" s="2">
        <v>829</v>
      </c>
      <c r="H751" s="2">
        <v>642.72532653808605</v>
      </c>
      <c r="I751" s="2">
        <v>4885.1925735546001</v>
      </c>
      <c r="J751" s="1">
        <v>5.4914881933003801E-4</v>
      </c>
      <c r="K751" s="1">
        <v>0.96760021965952803</v>
      </c>
      <c r="L751" s="3">
        <v>-5.7427237781438798</v>
      </c>
      <c r="M751" s="3">
        <v>5.9097748489840702</v>
      </c>
      <c r="N751" s="3">
        <v>-5.7468541589420301</v>
      </c>
      <c r="O751" s="3">
        <v>5.7468541589420301</v>
      </c>
      <c r="P751" s="1">
        <v>0.72665602553870701</v>
      </c>
      <c r="Q751">
        <v>6074</v>
      </c>
      <c r="R751">
        <v>1821</v>
      </c>
      <c r="S751" t="b">
        <v>1</v>
      </c>
    </row>
    <row r="752" spans="1:19" x14ac:dyDescent="0.2">
      <c r="A752" t="s">
        <v>19</v>
      </c>
      <c r="B752" t="s">
        <v>47</v>
      </c>
      <c r="C752" t="s">
        <v>48</v>
      </c>
      <c r="D752" t="s">
        <v>22</v>
      </c>
      <c r="E752" t="s">
        <v>37</v>
      </c>
      <c r="F752" s="1">
        <v>0.63499579124579097</v>
      </c>
      <c r="G752" s="2">
        <v>2</v>
      </c>
      <c r="H752" s="2">
        <v>0.60902881622314498</v>
      </c>
      <c r="I752" s="2">
        <v>2494.30670169824</v>
      </c>
      <c r="J752" s="1">
        <v>4.7348484848484801E-4</v>
      </c>
      <c r="K752" s="1">
        <v>0.99337121212121204</v>
      </c>
      <c r="L752" s="3">
        <v>2.0000946969697</v>
      </c>
      <c r="M752" s="3">
        <v>2.0063446969697001</v>
      </c>
      <c r="N752" s="3">
        <v>1.98783223920206</v>
      </c>
      <c r="O752" s="3">
        <v>1.9880370523101001</v>
      </c>
      <c r="P752" s="1">
        <v>0.99622641509433996</v>
      </c>
      <c r="Q752">
        <v>7111</v>
      </c>
      <c r="R752">
        <v>2112</v>
      </c>
      <c r="S752" t="b">
        <v>1</v>
      </c>
    </row>
    <row r="753" spans="1:19" x14ac:dyDescent="0.2">
      <c r="A753" t="s">
        <v>322</v>
      </c>
      <c r="B753" t="s">
        <v>149</v>
      </c>
      <c r="C753" t="s">
        <v>105</v>
      </c>
      <c r="D753" t="s">
        <v>22</v>
      </c>
      <c r="E753" t="s">
        <v>25</v>
      </c>
      <c r="F753" s="1">
        <v>0.57464574898785403</v>
      </c>
      <c r="G753" s="2">
        <v>1070</v>
      </c>
      <c r="H753" s="2">
        <v>147.03576660156199</v>
      </c>
      <c r="I753" s="2">
        <v>2630.0538460246098</v>
      </c>
      <c r="J753" s="1">
        <v>4.5248868778280501E-4</v>
      </c>
      <c r="K753" s="1">
        <v>1</v>
      </c>
      <c r="L753" s="3">
        <v>8.9031221719457001</v>
      </c>
      <c r="M753" s="3">
        <v>8.9031221719457001</v>
      </c>
      <c r="N753" s="3">
        <v>8.7853172931988901</v>
      </c>
      <c r="O753" s="3">
        <v>8.7853172931988901</v>
      </c>
      <c r="P753" s="1">
        <v>0.54608351865579396</v>
      </c>
      <c r="Q753">
        <v>7909</v>
      </c>
      <c r="R753">
        <v>2210</v>
      </c>
      <c r="S753" t="b">
        <v>1</v>
      </c>
    </row>
    <row r="754" spans="1:19" x14ac:dyDescent="0.2">
      <c r="A754" t="s">
        <v>322</v>
      </c>
      <c r="B754" t="s">
        <v>158</v>
      </c>
      <c r="C754" t="s">
        <v>60</v>
      </c>
      <c r="D754" t="s">
        <v>22</v>
      </c>
      <c r="E754" t="s">
        <v>25</v>
      </c>
      <c r="F754" s="1">
        <v>0.51249999999999996</v>
      </c>
      <c r="G754" s="2">
        <v>863</v>
      </c>
      <c r="H754" s="2">
        <v>936.747802734375</v>
      </c>
      <c r="I754" s="2">
        <v>6496.7446552618603</v>
      </c>
      <c r="J754" s="1">
        <v>3.9478878799842099E-4</v>
      </c>
      <c r="K754" s="1">
        <v>0.96920647453612296</v>
      </c>
      <c r="L754" s="3">
        <v>8.33560994867746</v>
      </c>
      <c r="M754" s="3">
        <v>8.4392814844058393</v>
      </c>
      <c r="N754" s="3">
        <v>8.1828218235013708</v>
      </c>
      <c r="O754" s="3">
        <v>8.2207910111764395</v>
      </c>
      <c r="P754" s="1">
        <v>0.57255877034358005</v>
      </c>
      <c r="Q754">
        <v>7025</v>
      </c>
      <c r="R754">
        <v>2533</v>
      </c>
      <c r="S754" t="b">
        <v>1</v>
      </c>
    </row>
    <row r="755" spans="1:19" x14ac:dyDescent="0.2">
      <c r="A755" t="s">
        <v>322</v>
      </c>
      <c r="B755" t="s">
        <v>170</v>
      </c>
      <c r="C755" t="s">
        <v>60</v>
      </c>
      <c r="D755" t="s">
        <v>22</v>
      </c>
      <c r="E755" t="s">
        <v>25</v>
      </c>
      <c r="F755" s="1">
        <v>0.46230158730158699</v>
      </c>
      <c r="G755" s="2">
        <v>857</v>
      </c>
      <c r="H755" s="2">
        <v>1084.6142578125</v>
      </c>
      <c r="I755" s="2">
        <v>6536.7936907571602</v>
      </c>
      <c r="J755" s="1">
        <v>3.8535645472061701E-4</v>
      </c>
      <c r="K755" s="1">
        <v>0.99576107899807298</v>
      </c>
      <c r="L755" s="3">
        <v>6.8756840077071297</v>
      </c>
      <c r="M755" s="3">
        <v>6.8856262042389202</v>
      </c>
      <c r="N755" s="3">
        <v>6.7082887702303502</v>
      </c>
      <c r="O755" s="3">
        <v>6.7082887702303502</v>
      </c>
      <c r="P755" s="1">
        <v>0.89421088904204005</v>
      </c>
      <c r="Q755">
        <v>5441</v>
      </c>
      <c r="R755">
        <v>2595</v>
      </c>
      <c r="S755" t="b">
        <v>1</v>
      </c>
    </row>
    <row r="756" spans="1:19" x14ac:dyDescent="0.2">
      <c r="A756" t="s">
        <v>19</v>
      </c>
      <c r="B756" t="s">
        <v>107</v>
      </c>
      <c r="C756" t="s">
        <v>108</v>
      </c>
      <c r="D756" t="s">
        <v>22</v>
      </c>
      <c r="E756" t="s">
        <v>25</v>
      </c>
      <c r="F756" s="1">
        <v>0.6</v>
      </c>
      <c r="G756" s="2">
        <v>1029</v>
      </c>
      <c r="H756" s="2">
        <v>1266.6334838867199</v>
      </c>
      <c r="I756" s="2">
        <v>8493.2490960329797</v>
      </c>
      <c r="J756" s="1">
        <v>3.55618776671408E-4</v>
      </c>
      <c r="K756" s="1">
        <v>0.98061877667140795</v>
      </c>
      <c r="L756" s="3">
        <v>-5.0910206258890502</v>
      </c>
      <c r="M756" s="3">
        <v>5.1422297297297304</v>
      </c>
      <c r="N756" s="3">
        <v>-5.0195938099060697</v>
      </c>
      <c r="O756" s="3">
        <v>5.0516285493601698</v>
      </c>
      <c r="P756" s="1">
        <v>0.89883330669649997</v>
      </c>
      <c r="Q756">
        <v>6940</v>
      </c>
      <c r="R756">
        <v>5624</v>
      </c>
      <c r="S756" t="b">
        <v>1</v>
      </c>
    </row>
    <row r="757" spans="1:19" x14ac:dyDescent="0.2">
      <c r="A757" t="s">
        <v>322</v>
      </c>
      <c r="B757" t="s">
        <v>69</v>
      </c>
      <c r="C757" t="s">
        <v>70</v>
      </c>
      <c r="D757" t="s">
        <v>22</v>
      </c>
      <c r="E757" t="s">
        <v>25</v>
      </c>
      <c r="F757" s="1">
        <v>0.55065359477124198</v>
      </c>
      <c r="G757" s="2">
        <v>1511</v>
      </c>
      <c r="H757" s="2">
        <v>958.48355102539097</v>
      </c>
      <c r="I757" s="2">
        <v>7690.9054115374001</v>
      </c>
      <c r="J757" s="1">
        <v>2.6246719160104997E-4</v>
      </c>
      <c r="K757" s="1">
        <v>0.99737532808398999</v>
      </c>
      <c r="L757" s="3">
        <v>10.7652230971129</v>
      </c>
      <c r="M757" s="3">
        <v>10.7755118110236</v>
      </c>
      <c r="N757" s="3">
        <v>10.6435217282332</v>
      </c>
      <c r="O757" s="3">
        <v>10.6435217282332</v>
      </c>
      <c r="P757" s="1">
        <v>0.738086013173189</v>
      </c>
      <c r="Q757">
        <v>7999</v>
      </c>
      <c r="R757">
        <v>3810</v>
      </c>
      <c r="S757" t="b">
        <v>1</v>
      </c>
    </row>
    <row r="758" spans="1:19" x14ac:dyDescent="0.2">
      <c r="A758" t="s">
        <v>322</v>
      </c>
      <c r="B758" t="s">
        <v>248</v>
      </c>
      <c r="C758" t="s">
        <v>177</v>
      </c>
      <c r="D758" t="s">
        <v>22</v>
      </c>
      <c r="E758" t="s">
        <v>25</v>
      </c>
      <c r="F758" s="1">
        <v>0.51190476190476197</v>
      </c>
      <c r="G758" s="2">
        <v>1217</v>
      </c>
      <c r="H758" s="2">
        <v>1255.3016967773401</v>
      </c>
      <c r="I758" s="2">
        <v>6807.9367716796996</v>
      </c>
      <c r="J758" s="1">
        <v>2.1547080370609801E-4</v>
      </c>
      <c r="K758" s="1">
        <v>0.99030381383322597</v>
      </c>
      <c r="L758" s="3">
        <v>-6.8499245852186998</v>
      </c>
      <c r="M758" s="3">
        <v>6.8737125619478601</v>
      </c>
      <c r="N758" s="3">
        <v>-6.8549274039708701</v>
      </c>
      <c r="O758" s="3">
        <v>6.8549274039708701</v>
      </c>
      <c r="P758" s="1">
        <v>0.83651766402307104</v>
      </c>
      <c r="Q758">
        <v>7088</v>
      </c>
      <c r="R758">
        <v>4641</v>
      </c>
      <c r="S758" t="b">
        <v>1</v>
      </c>
    </row>
    <row r="759" spans="1:19" x14ac:dyDescent="0.2">
      <c r="A759" t="s">
        <v>322</v>
      </c>
      <c r="B759" t="s">
        <v>70</v>
      </c>
      <c r="C759" t="s">
        <v>71</v>
      </c>
      <c r="D759" t="s">
        <v>22</v>
      </c>
      <c r="E759" t="s">
        <v>25</v>
      </c>
      <c r="F759" s="1">
        <v>0.55555555555555503</v>
      </c>
      <c r="G759" s="2">
        <v>1512</v>
      </c>
      <c r="H759" s="2">
        <v>1422.1445617675799</v>
      </c>
      <c r="I759" s="2">
        <v>9741.0723104256504</v>
      </c>
      <c r="J759" s="1">
        <v>1.6412276382734301E-4</v>
      </c>
      <c r="K759" s="1">
        <v>0.99704579025110796</v>
      </c>
      <c r="L759" s="3">
        <v>-10.078138847858201</v>
      </c>
      <c r="M759" s="3">
        <v>10.0874938453964</v>
      </c>
      <c r="N759" s="3">
        <v>-10.0818858457112</v>
      </c>
      <c r="O759" s="3">
        <v>10.0818858457112</v>
      </c>
      <c r="P759" s="1">
        <v>0.98496605237633394</v>
      </c>
      <c r="Q759">
        <v>8393</v>
      </c>
      <c r="R759">
        <v>6093</v>
      </c>
      <c r="S759" t="b">
        <v>1</v>
      </c>
    </row>
    <row r="760" spans="1:19" x14ac:dyDescent="0.2">
      <c r="A760" t="s">
        <v>19</v>
      </c>
      <c r="B760" t="s">
        <v>207</v>
      </c>
      <c r="C760" t="s">
        <v>120</v>
      </c>
      <c r="D760" t="s">
        <v>22</v>
      </c>
      <c r="E760" t="s">
        <v>37</v>
      </c>
      <c r="F760" s="1">
        <v>0.68333333333333302</v>
      </c>
      <c r="G760" s="2">
        <v>436</v>
      </c>
      <c r="H760" s="2">
        <v>282.764404296875</v>
      </c>
      <c r="I760" s="2">
        <v>1439.1999690825201</v>
      </c>
      <c r="J760" s="1">
        <v>0</v>
      </c>
      <c r="K760" s="1">
        <v>1</v>
      </c>
      <c r="L760" s="3">
        <v>4.4000000000000004</v>
      </c>
      <c r="M760" s="3">
        <v>4.4000000000000004</v>
      </c>
      <c r="N760" s="3">
        <v>-3.9285714285714597E-2</v>
      </c>
      <c r="O760" s="3">
        <v>3.9285714285714597E-2</v>
      </c>
      <c r="P760" s="1">
        <v>1</v>
      </c>
      <c r="Q760">
        <v>2537</v>
      </c>
      <c r="R760">
        <v>1</v>
      </c>
      <c r="S760" t="b">
        <v>0</v>
      </c>
    </row>
    <row r="761" spans="1:19" x14ac:dyDescent="0.2">
      <c r="A761" t="s">
        <v>19</v>
      </c>
      <c r="B761" t="s">
        <v>240</v>
      </c>
      <c r="C761" t="s">
        <v>115</v>
      </c>
      <c r="D761" t="s">
        <v>22</v>
      </c>
      <c r="E761" t="s">
        <v>25</v>
      </c>
      <c r="F761" s="1">
        <v>0.57268518518518496</v>
      </c>
      <c r="G761" s="2">
        <v>22</v>
      </c>
      <c r="H761" s="2">
        <v>24.034255981445298</v>
      </c>
      <c r="I761" s="2">
        <v>6435.1147100163098</v>
      </c>
      <c r="J761" s="1">
        <v>0</v>
      </c>
      <c r="K761" s="1">
        <v>1</v>
      </c>
      <c r="L761" s="3">
        <v>0.30000000000000099</v>
      </c>
      <c r="M761" s="3">
        <v>0.30000000000000099</v>
      </c>
      <c r="N761" s="3">
        <v>-1.56451612903226</v>
      </c>
      <c r="O761" s="3">
        <v>1.56451612903226</v>
      </c>
      <c r="P761" s="1">
        <v>6.9686411149825795E-4</v>
      </c>
      <c r="Q761">
        <v>5616</v>
      </c>
      <c r="R761">
        <v>1</v>
      </c>
      <c r="S761" t="b">
        <v>1</v>
      </c>
    </row>
    <row r="762" spans="1:19" x14ac:dyDescent="0.2">
      <c r="A762" t="s">
        <v>19</v>
      </c>
      <c r="B762" t="s">
        <v>258</v>
      </c>
      <c r="C762" t="s">
        <v>92</v>
      </c>
      <c r="D762" t="s">
        <v>22</v>
      </c>
      <c r="E762" t="s">
        <v>37</v>
      </c>
      <c r="F762" s="1">
        <v>0.45138888888888901</v>
      </c>
      <c r="G762" s="2">
        <v>403</v>
      </c>
      <c r="H762" s="2">
        <v>270.91473388671898</v>
      </c>
      <c r="I762" s="2">
        <v>9097.9270986281408</v>
      </c>
      <c r="J762" s="1">
        <v>0</v>
      </c>
      <c r="K762" s="1">
        <v>1</v>
      </c>
      <c r="L762" s="3">
        <v>0.9</v>
      </c>
      <c r="M762" s="3">
        <v>0.9</v>
      </c>
      <c r="N762" s="3">
        <v>0.68846153846153901</v>
      </c>
      <c r="O762" s="3">
        <v>0.68846153846153901</v>
      </c>
      <c r="P762" s="1">
        <v>1</v>
      </c>
      <c r="Q762">
        <v>2547</v>
      </c>
      <c r="R762">
        <v>1</v>
      </c>
      <c r="S762" t="b">
        <v>0</v>
      </c>
    </row>
    <row r="763" spans="1:19" x14ac:dyDescent="0.2">
      <c r="A763" t="s">
        <v>19</v>
      </c>
      <c r="B763" t="s">
        <v>260</v>
      </c>
      <c r="C763" t="s">
        <v>120</v>
      </c>
      <c r="D763" t="s">
        <v>22</v>
      </c>
      <c r="E763" t="s">
        <v>37</v>
      </c>
      <c r="F763" s="1">
        <v>0.531481481481481</v>
      </c>
      <c r="G763" s="2">
        <v>705</v>
      </c>
      <c r="H763" s="2">
        <v>614.50485229492199</v>
      </c>
      <c r="I763" s="2">
        <v>5878.1231531452404</v>
      </c>
      <c r="J763" s="1">
        <v>0</v>
      </c>
      <c r="K763" s="1">
        <v>1</v>
      </c>
      <c r="L763" s="3">
        <v>6.4</v>
      </c>
      <c r="M763" s="3">
        <v>6.4</v>
      </c>
      <c r="N763" s="3">
        <v>-0.63571428571428601</v>
      </c>
      <c r="O763" s="3">
        <v>0.63571428571428601</v>
      </c>
      <c r="P763" s="1">
        <v>1</v>
      </c>
      <c r="Q763">
        <v>6619</v>
      </c>
      <c r="R763">
        <v>1</v>
      </c>
      <c r="S763" t="b">
        <v>1</v>
      </c>
    </row>
    <row r="764" spans="1:19" x14ac:dyDescent="0.2">
      <c r="A764" t="s">
        <v>19</v>
      </c>
      <c r="B764" t="s">
        <v>270</v>
      </c>
      <c r="C764" t="s">
        <v>92</v>
      </c>
      <c r="D764" t="s">
        <v>22</v>
      </c>
      <c r="E764" t="s">
        <v>37</v>
      </c>
      <c r="F764" s="1">
        <v>0.45138888888888901</v>
      </c>
      <c r="G764" s="2">
        <v>862</v>
      </c>
      <c r="H764" s="2">
        <v>874.07217407226597</v>
      </c>
      <c r="I764" s="2">
        <v>4406.4367614882603</v>
      </c>
      <c r="J764" s="1">
        <v>0</v>
      </c>
      <c r="K764" s="1">
        <v>1</v>
      </c>
      <c r="L764" s="3">
        <v>0.7</v>
      </c>
      <c r="M764" s="3">
        <v>0.7</v>
      </c>
      <c r="N764" s="3">
        <v>0.36666666666666697</v>
      </c>
      <c r="O764" s="3">
        <v>0.36666666666666697</v>
      </c>
      <c r="P764" s="1">
        <v>1</v>
      </c>
      <c r="Q764">
        <v>7876</v>
      </c>
      <c r="R764">
        <v>1</v>
      </c>
      <c r="S764" t="b">
        <v>1</v>
      </c>
    </row>
    <row r="765" spans="1:19" x14ac:dyDescent="0.2">
      <c r="A765" t="s">
        <v>19</v>
      </c>
      <c r="B765" t="s">
        <v>274</v>
      </c>
      <c r="C765" t="s">
        <v>92</v>
      </c>
      <c r="D765" t="s">
        <v>22</v>
      </c>
      <c r="E765" t="s">
        <v>37</v>
      </c>
      <c r="F765" s="1">
        <v>0.50462962962962998</v>
      </c>
      <c r="G765" s="2">
        <v>735</v>
      </c>
      <c r="H765" s="2">
        <v>702.173828125</v>
      </c>
      <c r="I765" s="2">
        <v>9797.3411787200894</v>
      </c>
      <c r="J765" s="1">
        <v>0</v>
      </c>
      <c r="K765" s="1">
        <v>1</v>
      </c>
      <c r="L765" s="3">
        <v>2.6</v>
      </c>
      <c r="M765" s="3">
        <v>2.6</v>
      </c>
      <c r="N765" s="3">
        <v>2.6966666666666699</v>
      </c>
      <c r="O765" s="3">
        <v>2.6966666666666699</v>
      </c>
      <c r="P765" s="1">
        <v>1</v>
      </c>
      <c r="Q765">
        <v>3773</v>
      </c>
      <c r="R765">
        <v>1</v>
      </c>
      <c r="S765" t="b">
        <v>0</v>
      </c>
    </row>
    <row r="766" spans="1:19" x14ac:dyDescent="0.2">
      <c r="A766" t="s">
        <v>322</v>
      </c>
      <c r="B766" t="s">
        <v>207</v>
      </c>
      <c r="C766" t="s">
        <v>120</v>
      </c>
      <c r="D766" t="s">
        <v>22</v>
      </c>
      <c r="E766" t="s">
        <v>37</v>
      </c>
      <c r="F766" s="1">
        <v>0.68333333333333302</v>
      </c>
      <c r="G766" s="2">
        <v>436</v>
      </c>
      <c r="H766" s="2">
        <v>282.764404296875</v>
      </c>
      <c r="I766" s="2">
        <v>1439.1999690825201</v>
      </c>
      <c r="J766" s="1">
        <v>0</v>
      </c>
      <c r="K766" s="1">
        <v>1</v>
      </c>
      <c r="L766" s="3">
        <v>0.4</v>
      </c>
      <c r="M766" s="3">
        <v>0.4</v>
      </c>
      <c r="N766" s="3">
        <v>-0.121428571428571</v>
      </c>
      <c r="O766" s="3">
        <v>0.121428571428571</v>
      </c>
      <c r="P766" s="1">
        <v>1</v>
      </c>
      <c r="Q766">
        <v>2537</v>
      </c>
      <c r="R766">
        <v>1</v>
      </c>
      <c r="S766" t="b">
        <v>0</v>
      </c>
    </row>
    <row r="767" spans="1:19" x14ac:dyDescent="0.2">
      <c r="A767" t="s">
        <v>322</v>
      </c>
      <c r="B767" t="s">
        <v>240</v>
      </c>
      <c r="C767" t="s">
        <v>115</v>
      </c>
      <c r="D767" t="s">
        <v>22</v>
      </c>
      <c r="E767" t="s">
        <v>25</v>
      </c>
      <c r="F767" s="1">
        <v>0.57268518518518496</v>
      </c>
      <c r="G767" s="2">
        <v>22</v>
      </c>
      <c r="H767" s="2">
        <v>24.034255981445298</v>
      </c>
      <c r="I767" s="2">
        <v>6435.1147100163098</v>
      </c>
      <c r="J767" s="1">
        <v>0</v>
      </c>
      <c r="K767" s="1">
        <v>1</v>
      </c>
      <c r="L767" s="3">
        <v>1.7</v>
      </c>
      <c r="M767" s="3">
        <v>1.7</v>
      </c>
      <c r="N767" s="3">
        <v>-2.5258064516129002</v>
      </c>
      <c r="O767" s="3">
        <v>2.5258064516129002</v>
      </c>
      <c r="P767" s="1">
        <v>6.9686411149825795E-4</v>
      </c>
      <c r="Q767">
        <v>5616</v>
      </c>
      <c r="R767">
        <v>1</v>
      </c>
      <c r="S767" t="b">
        <v>1</v>
      </c>
    </row>
    <row r="768" spans="1:19" x14ac:dyDescent="0.2">
      <c r="A768" t="s">
        <v>322</v>
      </c>
      <c r="B768" t="s">
        <v>258</v>
      </c>
      <c r="C768" t="s">
        <v>92</v>
      </c>
      <c r="D768" t="s">
        <v>22</v>
      </c>
      <c r="E768" t="s">
        <v>37</v>
      </c>
      <c r="F768" s="1">
        <v>0.45138888888888901</v>
      </c>
      <c r="G768" s="2">
        <v>403</v>
      </c>
      <c r="H768" s="2">
        <v>270.91473388671898</v>
      </c>
      <c r="I768" s="2">
        <v>9097.9270986281408</v>
      </c>
      <c r="J768" s="1">
        <v>0</v>
      </c>
      <c r="K768" s="1">
        <v>1</v>
      </c>
      <c r="L768" s="3">
        <v>1.4</v>
      </c>
      <c r="M768" s="3">
        <v>1.4</v>
      </c>
      <c r="N768" s="3">
        <v>2.2346153846153798</v>
      </c>
      <c r="O768" s="3">
        <v>2.2346153846153798</v>
      </c>
      <c r="P768" s="1">
        <v>1</v>
      </c>
      <c r="Q768">
        <v>2547</v>
      </c>
      <c r="R768">
        <v>1</v>
      </c>
      <c r="S768" t="b">
        <v>0</v>
      </c>
    </row>
    <row r="769" spans="1:19" x14ac:dyDescent="0.2">
      <c r="A769" t="s">
        <v>322</v>
      </c>
      <c r="B769" t="s">
        <v>260</v>
      </c>
      <c r="C769" t="s">
        <v>120</v>
      </c>
      <c r="D769" t="s">
        <v>22</v>
      </c>
      <c r="E769" t="s">
        <v>37</v>
      </c>
      <c r="F769" s="1">
        <v>0.531481481481481</v>
      </c>
      <c r="G769" s="2">
        <v>705</v>
      </c>
      <c r="H769" s="2">
        <v>614.50485229492199</v>
      </c>
      <c r="I769" s="2">
        <v>5878.1231531452404</v>
      </c>
      <c r="J769" s="1">
        <v>0</v>
      </c>
      <c r="K769" s="1">
        <v>1</v>
      </c>
      <c r="L769" s="3">
        <v>3.1</v>
      </c>
      <c r="M769" s="3">
        <v>3.1</v>
      </c>
      <c r="N769" s="3">
        <v>2.15</v>
      </c>
      <c r="O769" s="3">
        <v>2.15</v>
      </c>
      <c r="P769" s="1">
        <v>1</v>
      </c>
      <c r="Q769">
        <v>6619</v>
      </c>
      <c r="R769">
        <v>1</v>
      </c>
      <c r="S769" t="b">
        <v>1</v>
      </c>
    </row>
    <row r="770" spans="1:19" x14ac:dyDescent="0.2">
      <c r="A770" t="s">
        <v>322</v>
      </c>
      <c r="B770" t="s">
        <v>270</v>
      </c>
      <c r="C770" t="s">
        <v>92</v>
      </c>
      <c r="D770" t="s">
        <v>22</v>
      </c>
      <c r="E770" t="s">
        <v>37</v>
      </c>
      <c r="F770" s="1">
        <v>0.45138888888888901</v>
      </c>
      <c r="G770" s="2">
        <v>862</v>
      </c>
      <c r="H770" s="2">
        <v>874.07217407226597</v>
      </c>
      <c r="I770" s="2">
        <v>4406.4367614882603</v>
      </c>
      <c r="J770" s="1">
        <v>0</v>
      </c>
      <c r="K770" s="1">
        <v>1</v>
      </c>
      <c r="L770" s="3">
        <v>6.7</v>
      </c>
      <c r="M770" s="3">
        <v>6.7</v>
      </c>
      <c r="N770" s="3">
        <v>6.5</v>
      </c>
      <c r="O770" s="3">
        <v>6.5</v>
      </c>
      <c r="P770" s="1">
        <v>1</v>
      </c>
      <c r="Q770">
        <v>7876</v>
      </c>
      <c r="R770">
        <v>1</v>
      </c>
      <c r="S770" t="b">
        <v>1</v>
      </c>
    </row>
    <row r="771" spans="1:19" x14ac:dyDescent="0.2">
      <c r="A771" t="s">
        <v>322</v>
      </c>
      <c r="B771" t="s">
        <v>274</v>
      </c>
      <c r="C771" t="s">
        <v>92</v>
      </c>
      <c r="D771" t="s">
        <v>22</v>
      </c>
      <c r="E771" t="s">
        <v>37</v>
      </c>
      <c r="F771" s="1">
        <v>0.50462962962962998</v>
      </c>
      <c r="G771" s="2">
        <v>735</v>
      </c>
      <c r="H771" s="2">
        <v>702.173828125</v>
      </c>
      <c r="I771" s="2">
        <v>9797.3411787200894</v>
      </c>
      <c r="J771" s="1">
        <v>0</v>
      </c>
      <c r="K771" s="1">
        <v>1</v>
      </c>
      <c r="L771" s="3">
        <v>4.5</v>
      </c>
      <c r="M771" s="3">
        <v>4.5</v>
      </c>
      <c r="N771" s="3">
        <v>5.39</v>
      </c>
      <c r="O771" s="3">
        <v>5.39</v>
      </c>
      <c r="P771" s="1">
        <v>1</v>
      </c>
      <c r="Q771">
        <v>3773</v>
      </c>
      <c r="R771">
        <v>1</v>
      </c>
      <c r="S771" t="b">
        <v>0</v>
      </c>
    </row>
    <row r="772" spans="1:19" x14ac:dyDescent="0.2">
      <c r="A772" t="s">
        <v>19</v>
      </c>
      <c r="B772" t="s">
        <v>74</v>
      </c>
      <c r="C772" t="s">
        <v>76</v>
      </c>
      <c r="D772" t="s">
        <v>22</v>
      </c>
      <c r="E772" t="s">
        <v>23</v>
      </c>
      <c r="F772" s="1">
        <v>0.54273504273504303</v>
      </c>
      <c r="G772" s="2">
        <v>1122</v>
      </c>
      <c r="H772" s="2">
        <v>885.29141235351597</v>
      </c>
      <c r="I772" s="2">
        <v>5293.0304093085997</v>
      </c>
      <c r="J772" s="1">
        <v>0</v>
      </c>
      <c r="K772" s="1">
        <v>0.5</v>
      </c>
      <c r="L772" s="3">
        <v>0.6875</v>
      </c>
      <c r="M772" s="3">
        <v>2.6</v>
      </c>
      <c r="N772" s="3">
        <v>0.118756857581742</v>
      </c>
      <c r="O772" s="3">
        <v>2.0139620364274702</v>
      </c>
      <c r="P772" s="1">
        <v>1</v>
      </c>
      <c r="Q772">
        <v>8160</v>
      </c>
      <c r="R772">
        <v>16</v>
      </c>
      <c r="S772" t="b">
        <v>1</v>
      </c>
    </row>
    <row r="773" spans="1:19" x14ac:dyDescent="0.2">
      <c r="A773" t="s">
        <v>19</v>
      </c>
      <c r="B773" t="s">
        <v>189</v>
      </c>
      <c r="C773" t="s">
        <v>76</v>
      </c>
      <c r="D773" t="s">
        <v>22</v>
      </c>
      <c r="E773" t="s">
        <v>23</v>
      </c>
      <c r="F773" s="1">
        <v>0.45</v>
      </c>
      <c r="G773" s="2">
        <v>1121</v>
      </c>
      <c r="H773" s="2">
        <v>895.22921752929699</v>
      </c>
      <c r="I773" s="2">
        <v>5777.3798521744102</v>
      </c>
      <c r="J773" s="1">
        <v>0</v>
      </c>
      <c r="K773" s="1">
        <v>0.5</v>
      </c>
      <c r="L773" s="3">
        <v>0.69374999999999998</v>
      </c>
      <c r="M773" s="3">
        <v>2.9312499999999999</v>
      </c>
      <c r="N773" s="3">
        <v>0.24230414746543799</v>
      </c>
      <c r="O773" s="3">
        <v>1.94847926267281</v>
      </c>
      <c r="P773" s="1">
        <v>1</v>
      </c>
      <c r="Q773">
        <v>7633</v>
      </c>
      <c r="R773">
        <v>16</v>
      </c>
      <c r="S773" t="b">
        <v>1</v>
      </c>
    </row>
    <row r="774" spans="1:19" x14ac:dyDescent="0.2">
      <c r="A774" t="s">
        <v>322</v>
      </c>
      <c r="B774" t="s">
        <v>74</v>
      </c>
      <c r="C774" t="s">
        <v>76</v>
      </c>
      <c r="D774" t="s">
        <v>22</v>
      </c>
      <c r="E774" t="s">
        <v>23</v>
      </c>
      <c r="F774" s="1">
        <v>0.54273504273504303</v>
      </c>
      <c r="G774" s="2">
        <v>1122</v>
      </c>
      <c r="H774" s="2">
        <v>885.29141235351597</v>
      </c>
      <c r="I774" s="2">
        <v>5293.0304093085997</v>
      </c>
      <c r="J774" s="1">
        <v>0</v>
      </c>
      <c r="K774" s="1">
        <v>0.6875</v>
      </c>
      <c r="L774" s="3">
        <v>3.2062499999999998</v>
      </c>
      <c r="M774" s="3">
        <v>6.7562499999999996</v>
      </c>
      <c r="N774" s="3">
        <v>2.8747586131226699</v>
      </c>
      <c r="O774" s="3">
        <v>5.0690443274083803</v>
      </c>
      <c r="P774" s="1">
        <v>1</v>
      </c>
      <c r="Q774">
        <v>8160</v>
      </c>
      <c r="R774">
        <v>16</v>
      </c>
      <c r="S774" t="b">
        <v>1</v>
      </c>
    </row>
    <row r="775" spans="1:19" x14ac:dyDescent="0.2">
      <c r="A775" t="s">
        <v>322</v>
      </c>
      <c r="B775" t="s">
        <v>189</v>
      </c>
      <c r="C775" t="s">
        <v>76</v>
      </c>
      <c r="D775" t="s">
        <v>22</v>
      </c>
      <c r="E775" t="s">
        <v>23</v>
      </c>
      <c r="F775" s="1">
        <v>0.45</v>
      </c>
      <c r="G775" s="2">
        <v>1121</v>
      </c>
      <c r="H775" s="2">
        <v>895.22921752929699</v>
      </c>
      <c r="I775" s="2">
        <v>5777.3798521744102</v>
      </c>
      <c r="J775" s="1">
        <v>0</v>
      </c>
      <c r="K775" s="1">
        <v>0.6875</v>
      </c>
      <c r="L775" s="3">
        <v>4.6375000000000002</v>
      </c>
      <c r="M775" s="3">
        <v>7.9749999999999996</v>
      </c>
      <c r="N775" s="3">
        <v>4.3509062980030704</v>
      </c>
      <c r="O775" s="3">
        <v>6.3709984639016897</v>
      </c>
      <c r="P775" s="1">
        <v>1</v>
      </c>
      <c r="Q775">
        <v>7633</v>
      </c>
      <c r="R775">
        <v>16</v>
      </c>
      <c r="S775" t="b">
        <v>1</v>
      </c>
    </row>
    <row r="776" spans="1:19" x14ac:dyDescent="0.2">
      <c r="A776" t="s">
        <v>19</v>
      </c>
      <c r="B776" t="s">
        <v>321</v>
      </c>
      <c r="C776" t="s">
        <v>101</v>
      </c>
      <c r="D776" t="s">
        <v>22</v>
      </c>
      <c r="E776" t="s">
        <v>25</v>
      </c>
      <c r="F776" s="1">
        <v>0.45555555555555499</v>
      </c>
      <c r="G776" s="2">
        <v>660</v>
      </c>
      <c r="H776" s="2">
        <v>458.1669921875</v>
      </c>
      <c r="I776" s="2">
        <v>6468.4556720468399</v>
      </c>
      <c r="J776" s="1">
        <v>0</v>
      </c>
      <c r="K776" s="1">
        <v>0.78333333333333299</v>
      </c>
      <c r="L776" s="3">
        <v>-1.2233333333333301</v>
      </c>
      <c r="M776" s="3">
        <v>1.77</v>
      </c>
      <c r="N776" s="3">
        <v>-1.17835001853912</v>
      </c>
      <c r="O776" s="3">
        <v>1.17835001853912</v>
      </c>
      <c r="P776" s="1">
        <v>0.98360655737704905</v>
      </c>
      <c r="Q776">
        <v>5150</v>
      </c>
      <c r="R776">
        <v>60</v>
      </c>
      <c r="S776" t="b">
        <v>1</v>
      </c>
    </row>
    <row r="777" spans="1:19" x14ac:dyDescent="0.2">
      <c r="A777" t="s">
        <v>19</v>
      </c>
      <c r="B777" t="s">
        <v>67</v>
      </c>
      <c r="C777" t="s">
        <v>68</v>
      </c>
      <c r="D777" t="s">
        <v>22</v>
      </c>
      <c r="E777" t="s">
        <v>37</v>
      </c>
      <c r="F777" s="1">
        <v>0.78571428571428603</v>
      </c>
      <c r="G777" s="2">
        <v>4</v>
      </c>
      <c r="H777" s="2">
        <v>0</v>
      </c>
      <c r="I777" s="2">
        <v>506.54293115457699</v>
      </c>
      <c r="J777" s="1">
        <v>0</v>
      </c>
      <c r="K777" s="1">
        <v>0.94701986754966905</v>
      </c>
      <c r="L777" s="3">
        <v>1.9596026490066201</v>
      </c>
      <c r="M777" s="3">
        <v>2.3066225165562901</v>
      </c>
      <c r="N777" s="3">
        <v>2.3102565027641302</v>
      </c>
      <c r="O777" s="3">
        <v>2.3102565027641302</v>
      </c>
      <c r="P777" s="1">
        <v>0.14980158730158699</v>
      </c>
      <c r="Q777">
        <v>8102</v>
      </c>
      <c r="R777">
        <v>151</v>
      </c>
      <c r="S777" t="b">
        <v>1</v>
      </c>
    </row>
    <row r="778" spans="1:19" x14ac:dyDescent="0.2">
      <c r="A778" t="s">
        <v>19</v>
      </c>
      <c r="B778" t="s">
        <v>208</v>
      </c>
      <c r="C778" t="s">
        <v>86</v>
      </c>
      <c r="D778" t="s">
        <v>22</v>
      </c>
      <c r="E778" t="s">
        <v>25</v>
      </c>
      <c r="F778" s="1">
        <v>0.58015873015872998</v>
      </c>
      <c r="G778" s="2">
        <v>533</v>
      </c>
      <c r="H778" s="2">
        <v>418.23675537109398</v>
      </c>
      <c r="I778" s="2">
        <v>2401.9320267080102</v>
      </c>
      <c r="J778" s="1">
        <v>0</v>
      </c>
      <c r="K778" s="1">
        <v>0.527272727272727</v>
      </c>
      <c r="L778" s="3">
        <v>-0.12909090909090901</v>
      </c>
      <c r="M778" s="3">
        <v>2.1254545454545499</v>
      </c>
      <c r="N778" s="3">
        <v>-0.24142924194767501</v>
      </c>
      <c r="O778" s="3">
        <v>0.83775796698607796</v>
      </c>
      <c r="P778" s="1">
        <v>8.8519313304721001E-2</v>
      </c>
      <c r="Q778">
        <v>6116</v>
      </c>
      <c r="R778">
        <v>165</v>
      </c>
      <c r="S778" t="b">
        <v>1</v>
      </c>
    </row>
    <row r="779" spans="1:19" x14ac:dyDescent="0.2">
      <c r="A779" t="s">
        <v>322</v>
      </c>
      <c r="B779" t="s">
        <v>208</v>
      </c>
      <c r="C779" t="s">
        <v>86</v>
      </c>
      <c r="D779" t="s">
        <v>22</v>
      </c>
      <c r="E779" t="s">
        <v>25</v>
      </c>
      <c r="F779" s="1">
        <v>0.58015873015872998</v>
      </c>
      <c r="G779" s="2">
        <v>533</v>
      </c>
      <c r="H779" s="2">
        <v>418.23675537109398</v>
      </c>
      <c r="I779" s="2">
        <v>2401.9320267080102</v>
      </c>
      <c r="J779" s="1">
        <v>0</v>
      </c>
      <c r="K779" s="1">
        <v>0.93333333333333302</v>
      </c>
      <c r="L779" s="3">
        <v>-2.9248484848484799</v>
      </c>
      <c r="M779" s="3">
        <v>3.1418181818181798</v>
      </c>
      <c r="N779" s="3">
        <v>-3.3705257479335802</v>
      </c>
      <c r="O779" s="3">
        <v>3.3705257479335802</v>
      </c>
      <c r="P779" s="1">
        <v>8.8519313304721001E-2</v>
      </c>
      <c r="Q779">
        <v>6116</v>
      </c>
      <c r="R779">
        <v>165</v>
      </c>
      <c r="S779" t="b">
        <v>1</v>
      </c>
    </row>
    <row r="780" spans="1:19" x14ac:dyDescent="0.2">
      <c r="A780" t="s">
        <v>322</v>
      </c>
      <c r="B780" t="s">
        <v>149</v>
      </c>
      <c r="C780" t="s">
        <v>106</v>
      </c>
      <c r="D780" t="s">
        <v>22</v>
      </c>
      <c r="E780" t="s">
        <v>37</v>
      </c>
      <c r="F780" s="1">
        <v>0.45374800637958501</v>
      </c>
      <c r="G780" s="2">
        <v>107</v>
      </c>
      <c r="H780" s="2">
        <v>4.3612060546875</v>
      </c>
      <c r="I780" s="2">
        <v>2653.88618064613</v>
      </c>
      <c r="J780" s="1">
        <v>0</v>
      </c>
      <c r="K780" s="1">
        <v>0.59923664122137399</v>
      </c>
      <c r="L780" s="3">
        <v>0.34885496183206099</v>
      </c>
      <c r="M780" s="3">
        <v>3.1969465648855002</v>
      </c>
      <c r="N780" s="3">
        <v>-0.16692483888623999</v>
      </c>
      <c r="O780" s="3">
        <v>1.7286701431926099</v>
      </c>
      <c r="P780" s="1">
        <v>0.91929824561403495</v>
      </c>
      <c r="Q780">
        <v>6095</v>
      </c>
      <c r="R780">
        <v>262</v>
      </c>
      <c r="S780" t="b">
        <v>1</v>
      </c>
    </row>
    <row r="781" spans="1:19" x14ac:dyDescent="0.2">
      <c r="A781" t="s">
        <v>19</v>
      </c>
      <c r="B781" t="s">
        <v>284</v>
      </c>
      <c r="C781" t="s">
        <v>61</v>
      </c>
      <c r="D781" t="s">
        <v>22</v>
      </c>
      <c r="E781" t="s">
        <v>25</v>
      </c>
      <c r="F781" s="1">
        <v>0.36309523809523803</v>
      </c>
      <c r="G781" s="2">
        <v>731</v>
      </c>
      <c r="H781" s="2">
        <v>782.94374084472702</v>
      </c>
      <c r="I781" s="2">
        <v>9286.9180737125407</v>
      </c>
      <c r="J781" s="1">
        <v>0</v>
      </c>
      <c r="K781" s="1">
        <v>0.94814814814814796</v>
      </c>
      <c r="L781" s="3">
        <v>-3.5844444444444399</v>
      </c>
      <c r="M781" s="3">
        <v>3.7377777777777799</v>
      </c>
      <c r="N781" s="3">
        <v>-4.1003475593498901</v>
      </c>
      <c r="O781" s="3">
        <v>4.1003475593498901</v>
      </c>
      <c r="P781" s="1">
        <v>0.14563106796116501</v>
      </c>
      <c r="Q781">
        <v>4535</v>
      </c>
      <c r="R781">
        <v>270</v>
      </c>
      <c r="S781" t="b">
        <v>1</v>
      </c>
    </row>
    <row r="782" spans="1:19" x14ac:dyDescent="0.2">
      <c r="A782" t="s">
        <v>19</v>
      </c>
      <c r="B782" t="s">
        <v>103</v>
      </c>
      <c r="C782" t="s">
        <v>106</v>
      </c>
      <c r="D782" t="s">
        <v>22</v>
      </c>
      <c r="E782" t="s">
        <v>37</v>
      </c>
      <c r="F782" s="1">
        <v>0.46321914800175701</v>
      </c>
      <c r="G782" s="2">
        <v>968</v>
      </c>
      <c r="H782" s="2">
        <v>935.46911621093795</v>
      </c>
      <c r="I782" s="2">
        <v>5022.5737194456897</v>
      </c>
      <c r="J782" s="1">
        <v>0</v>
      </c>
      <c r="K782" s="1">
        <v>0.82807017543859696</v>
      </c>
      <c r="L782" s="3">
        <v>-2.5431578947368401</v>
      </c>
      <c r="M782" s="3">
        <v>3.15649122807018</v>
      </c>
      <c r="N782" s="3">
        <v>-2.60865012977382</v>
      </c>
      <c r="O782" s="3">
        <v>2.60865012977382</v>
      </c>
      <c r="P782" s="1">
        <v>1</v>
      </c>
      <c r="Q782">
        <v>8349</v>
      </c>
      <c r="R782">
        <v>285</v>
      </c>
      <c r="S782" t="b">
        <v>1</v>
      </c>
    </row>
    <row r="783" spans="1:19" x14ac:dyDescent="0.2">
      <c r="A783" t="s">
        <v>19</v>
      </c>
      <c r="B783" t="s">
        <v>189</v>
      </c>
      <c r="C783" t="s">
        <v>76</v>
      </c>
      <c r="D783" t="s">
        <v>22</v>
      </c>
      <c r="E783" t="s">
        <v>23</v>
      </c>
      <c r="F783" s="1">
        <v>0.45</v>
      </c>
      <c r="G783" s="2">
        <v>1121</v>
      </c>
      <c r="H783" s="2">
        <v>895.22921752929699</v>
      </c>
      <c r="I783" s="2">
        <v>5777.3798521744102</v>
      </c>
      <c r="J783" s="1">
        <v>0</v>
      </c>
      <c r="K783" s="1">
        <v>0.99408284023668603</v>
      </c>
      <c r="L783" s="3">
        <v>9.2210059171597596</v>
      </c>
      <c r="M783" s="3">
        <v>9.2334319526627198</v>
      </c>
      <c r="N783" s="3">
        <v>9.2032082905918102</v>
      </c>
      <c r="O783" s="3">
        <v>9.2032082905918102</v>
      </c>
      <c r="P783" s="1">
        <v>0.98830409356725102</v>
      </c>
      <c r="Q783">
        <v>7637</v>
      </c>
      <c r="R783">
        <v>338</v>
      </c>
      <c r="S783" t="b">
        <v>1</v>
      </c>
    </row>
    <row r="784" spans="1:19" x14ac:dyDescent="0.2">
      <c r="A784" t="s">
        <v>322</v>
      </c>
      <c r="B784" t="s">
        <v>189</v>
      </c>
      <c r="C784" t="s">
        <v>76</v>
      </c>
      <c r="D784" t="s">
        <v>22</v>
      </c>
      <c r="E784" t="s">
        <v>23</v>
      </c>
      <c r="F784" s="1">
        <v>0.45</v>
      </c>
      <c r="G784" s="2">
        <v>1121</v>
      </c>
      <c r="H784" s="2">
        <v>895.22921752929699</v>
      </c>
      <c r="I784" s="2">
        <v>5777.3798521744102</v>
      </c>
      <c r="J784" s="1">
        <v>0</v>
      </c>
      <c r="K784" s="1">
        <v>0.97928994082840204</v>
      </c>
      <c r="L784" s="3">
        <v>7.0491124260355003</v>
      </c>
      <c r="M784" s="3">
        <v>7.1005917159763303</v>
      </c>
      <c r="N784" s="3">
        <v>7.3975844003256999</v>
      </c>
      <c r="O784" s="3">
        <v>7.3975844003256999</v>
      </c>
      <c r="P784" s="1">
        <v>0.98830409356725102</v>
      </c>
      <c r="Q784">
        <v>7637</v>
      </c>
      <c r="R784">
        <v>338</v>
      </c>
      <c r="S784" t="b">
        <v>1</v>
      </c>
    </row>
    <row r="785" spans="1:19" x14ac:dyDescent="0.2">
      <c r="A785" t="s">
        <v>19</v>
      </c>
      <c r="B785" t="s">
        <v>74</v>
      </c>
      <c r="C785" t="s">
        <v>76</v>
      </c>
      <c r="D785" t="s">
        <v>22</v>
      </c>
      <c r="E785" t="s">
        <v>23</v>
      </c>
      <c r="F785" s="1">
        <v>0.54273504273504303</v>
      </c>
      <c r="G785" s="2">
        <v>1122</v>
      </c>
      <c r="H785" s="2">
        <v>885.29141235351597</v>
      </c>
      <c r="I785" s="2">
        <v>5293.0304093085997</v>
      </c>
      <c r="J785" s="1">
        <v>0</v>
      </c>
      <c r="K785" s="1">
        <v>0.98830409356725102</v>
      </c>
      <c r="L785" s="3">
        <v>9.0599415204678397</v>
      </c>
      <c r="M785" s="3">
        <v>9.1038011695906391</v>
      </c>
      <c r="N785" s="3">
        <v>9.1100847533674205</v>
      </c>
      <c r="O785" s="3">
        <v>9.1100847533674205</v>
      </c>
      <c r="P785" s="1">
        <v>1</v>
      </c>
      <c r="Q785">
        <v>8160</v>
      </c>
      <c r="R785">
        <v>342</v>
      </c>
      <c r="S785" t="b">
        <v>1</v>
      </c>
    </row>
    <row r="786" spans="1:19" x14ac:dyDescent="0.2">
      <c r="A786" t="s">
        <v>322</v>
      </c>
      <c r="B786" t="s">
        <v>74</v>
      </c>
      <c r="C786" t="s">
        <v>76</v>
      </c>
      <c r="D786" t="s">
        <v>22</v>
      </c>
      <c r="E786" t="s">
        <v>23</v>
      </c>
      <c r="F786" s="1">
        <v>0.54273504273504303</v>
      </c>
      <c r="G786" s="2">
        <v>1122</v>
      </c>
      <c r="H786" s="2">
        <v>885.29141235351597</v>
      </c>
      <c r="I786" s="2">
        <v>5293.0304093085997</v>
      </c>
      <c r="J786" s="1">
        <v>0</v>
      </c>
      <c r="K786" s="1">
        <v>0.97953216374269003</v>
      </c>
      <c r="L786" s="3">
        <v>6.4052631578947397</v>
      </c>
      <c r="M786" s="3">
        <v>6.4625730994152004</v>
      </c>
      <c r="N786" s="3">
        <v>6.7307118945236502</v>
      </c>
      <c r="O786" s="3">
        <v>6.7307118945236502</v>
      </c>
      <c r="P786" s="1">
        <v>1</v>
      </c>
      <c r="Q786">
        <v>8160</v>
      </c>
      <c r="R786">
        <v>342</v>
      </c>
      <c r="S786" t="b">
        <v>1</v>
      </c>
    </row>
    <row r="787" spans="1:19" x14ac:dyDescent="0.2">
      <c r="A787" t="s">
        <v>19</v>
      </c>
      <c r="B787" t="s">
        <v>320</v>
      </c>
      <c r="C787" t="s">
        <v>80</v>
      </c>
      <c r="D787" t="s">
        <v>22</v>
      </c>
      <c r="E787" t="s">
        <v>25</v>
      </c>
      <c r="F787" s="1">
        <v>0.46818181818181798</v>
      </c>
      <c r="G787" s="2">
        <v>295</v>
      </c>
      <c r="H787" s="2">
        <v>292.380126953125</v>
      </c>
      <c r="I787" s="2">
        <v>4645.3807263635199</v>
      </c>
      <c r="J787" s="1">
        <v>0</v>
      </c>
      <c r="K787" s="1">
        <v>1</v>
      </c>
      <c r="L787" s="3">
        <v>3.0962318840579699</v>
      </c>
      <c r="M787" s="3">
        <v>3.0962318840579699</v>
      </c>
      <c r="N787" s="3">
        <v>3.18906985738982</v>
      </c>
      <c r="O787" s="3">
        <v>3.1922956638414299</v>
      </c>
      <c r="P787" s="1">
        <v>0.18370607028753999</v>
      </c>
      <c r="Q787">
        <v>6807</v>
      </c>
      <c r="R787">
        <v>345</v>
      </c>
      <c r="S787" t="b">
        <v>1</v>
      </c>
    </row>
    <row r="788" spans="1:19" x14ac:dyDescent="0.2">
      <c r="A788" t="s">
        <v>19</v>
      </c>
      <c r="B788" t="s">
        <v>318</v>
      </c>
      <c r="C788" t="s">
        <v>80</v>
      </c>
      <c r="D788" t="s">
        <v>22</v>
      </c>
      <c r="E788" t="s">
        <v>25</v>
      </c>
      <c r="F788" s="1">
        <v>0.46888888888888902</v>
      </c>
      <c r="G788" s="2">
        <v>1026</v>
      </c>
      <c r="H788" s="2">
        <v>824.151611328125</v>
      </c>
      <c r="I788" s="2">
        <v>2824.7040890214998</v>
      </c>
      <c r="J788" s="1">
        <v>0</v>
      </c>
      <c r="K788" s="1">
        <v>0.99710982658959502</v>
      </c>
      <c r="L788" s="3">
        <v>4.6826589595375703</v>
      </c>
      <c r="M788" s="3">
        <v>4.6878612716763</v>
      </c>
      <c r="N788" s="3">
        <v>4.4903001844280999</v>
      </c>
      <c r="O788" s="3">
        <v>4.49632168980445</v>
      </c>
      <c r="P788" s="1">
        <v>0.18463180362860199</v>
      </c>
      <c r="Q788">
        <v>6802</v>
      </c>
      <c r="R788">
        <v>346</v>
      </c>
      <c r="S788" t="b">
        <v>1</v>
      </c>
    </row>
    <row r="789" spans="1:19" x14ac:dyDescent="0.2">
      <c r="A789" t="s">
        <v>19</v>
      </c>
      <c r="B789" t="s">
        <v>131</v>
      </c>
      <c r="C789" t="s">
        <v>44</v>
      </c>
      <c r="D789" t="s">
        <v>22</v>
      </c>
      <c r="E789" t="s">
        <v>25</v>
      </c>
      <c r="F789" s="1">
        <v>0.49519230769230799</v>
      </c>
      <c r="G789" s="2">
        <v>0</v>
      </c>
      <c r="H789" s="2">
        <v>1.1650695800781199</v>
      </c>
      <c r="I789" s="2">
        <v>4533.8098302566996</v>
      </c>
      <c r="J789" s="1">
        <v>0</v>
      </c>
      <c r="K789" s="1">
        <v>0.99717514124293805</v>
      </c>
      <c r="L789" s="3">
        <v>-2.2392655367231602</v>
      </c>
      <c r="M789" s="3">
        <v>2.24830508474576</v>
      </c>
      <c r="N789" s="3">
        <v>-2.2616474090357102</v>
      </c>
      <c r="O789" s="3">
        <v>2.2616474090357102</v>
      </c>
      <c r="P789" s="1">
        <v>0.42344497607655501</v>
      </c>
      <c r="Q789">
        <v>6474</v>
      </c>
      <c r="R789">
        <v>354</v>
      </c>
      <c r="S789" t="b">
        <v>1</v>
      </c>
    </row>
    <row r="790" spans="1:19" x14ac:dyDescent="0.2">
      <c r="A790" t="s">
        <v>322</v>
      </c>
      <c r="B790" t="s">
        <v>309</v>
      </c>
      <c r="C790" t="s">
        <v>64</v>
      </c>
      <c r="D790" t="s">
        <v>22</v>
      </c>
      <c r="E790" t="s">
        <v>37</v>
      </c>
      <c r="F790" s="1">
        <v>0.54608585858585901</v>
      </c>
      <c r="G790" s="2">
        <v>649</v>
      </c>
      <c r="H790" s="2">
        <v>640.536865234375</v>
      </c>
      <c r="I790" s="2">
        <v>9268.0223094505</v>
      </c>
      <c r="J790" s="1">
        <v>0</v>
      </c>
      <c r="K790" s="1">
        <v>0.97257769652650805</v>
      </c>
      <c r="L790" s="3">
        <v>-4.7733089579524703</v>
      </c>
      <c r="M790" s="3">
        <v>4.8782449725776997</v>
      </c>
      <c r="N790" s="3">
        <v>-4.5896735989369999</v>
      </c>
      <c r="O790" s="3">
        <v>4.5896735989369999</v>
      </c>
      <c r="P790" s="1">
        <v>0.29251336898395702</v>
      </c>
      <c r="Q790">
        <v>4184</v>
      </c>
      <c r="R790">
        <v>547</v>
      </c>
      <c r="S790" t="b">
        <v>0</v>
      </c>
    </row>
    <row r="791" spans="1:19" x14ac:dyDescent="0.2">
      <c r="A791" t="s">
        <v>322</v>
      </c>
      <c r="B791" t="s">
        <v>320</v>
      </c>
      <c r="C791" t="s">
        <v>94</v>
      </c>
      <c r="D791" t="s">
        <v>22</v>
      </c>
      <c r="E791" t="s">
        <v>37</v>
      </c>
      <c r="F791" s="1">
        <v>0.58441558441558406</v>
      </c>
      <c r="G791" s="2">
        <v>1395</v>
      </c>
      <c r="H791" s="2">
        <v>1318.71459960938</v>
      </c>
      <c r="I791" s="2">
        <v>8624.3122167674301</v>
      </c>
      <c r="J791" s="1">
        <v>0</v>
      </c>
      <c r="K791" s="1">
        <v>0.98724082934609203</v>
      </c>
      <c r="L791" s="3">
        <v>-9.6858054226475296</v>
      </c>
      <c r="M791" s="3">
        <v>9.7355661881977706</v>
      </c>
      <c r="N791" s="3">
        <v>-9.9016328603784896</v>
      </c>
      <c r="O791" s="3">
        <v>9.9016328603784896</v>
      </c>
      <c r="P791" s="1">
        <v>0.662790697674419</v>
      </c>
      <c r="Q791">
        <v>2197</v>
      </c>
      <c r="R791">
        <v>627</v>
      </c>
      <c r="S791" t="b">
        <v>0</v>
      </c>
    </row>
    <row r="792" spans="1:19" x14ac:dyDescent="0.2">
      <c r="A792" t="s">
        <v>322</v>
      </c>
      <c r="B792" t="s">
        <v>65</v>
      </c>
      <c r="C792" t="s">
        <v>32</v>
      </c>
      <c r="D792" t="s">
        <v>22</v>
      </c>
      <c r="E792" t="s">
        <v>25</v>
      </c>
      <c r="F792" s="1">
        <v>0.49509803921568601</v>
      </c>
      <c r="G792" s="2">
        <v>371</v>
      </c>
      <c r="H792" s="2">
        <v>382.33837890625</v>
      </c>
      <c r="I792" s="2">
        <v>5408.1850466305496</v>
      </c>
      <c r="J792" s="1">
        <v>0</v>
      </c>
      <c r="K792" s="1">
        <v>0.97175732217573196</v>
      </c>
      <c r="L792" s="3">
        <v>-3.3269874476987402</v>
      </c>
      <c r="M792" s="3">
        <v>3.45523012552301</v>
      </c>
      <c r="N792" s="3">
        <v>-3.27960109447005</v>
      </c>
      <c r="O792" s="3">
        <v>3.27960109447005</v>
      </c>
      <c r="P792" s="1">
        <v>0.99895506792058497</v>
      </c>
      <c r="Q792">
        <v>6521</v>
      </c>
      <c r="R792">
        <v>956</v>
      </c>
      <c r="S792" t="b">
        <v>1</v>
      </c>
    </row>
    <row r="793" spans="1:19" x14ac:dyDescent="0.2">
      <c r="A793" t="s">
        <v>322</v>
      </c>
      <c r="B793" t="s">
        <v>31</v>
      </c>
      <c r="C793" t="s">
        <v>32</v>
      </c>
      <c r="D793" t="s">
        <v>22</v>
      </c>
      <c r="E793" t="s">
        <v>25</v>
      </c>
      <c r="F793" s="1">
        <v>0.470061728395062</v>
      </c>
      <c r="G793" s="2">
        <v>581</v>
      </c>
      <c r="H793" s="2">
        <v>493.18792724609398</v>
      </c>
      <c r="I793" s="2">
        <v>5107.1125301449501</v>
      </c>
      <c r="J793" s="1">
        <v>0</v>
      </c>
      <c r="K793" s="1">
        <v>0.98309859154929602</v>
      </c>
      <c r="L793" s="3">
        <v>-3.7185915492957702</v>
      </c>
      <c r="M793" s="3">
        <v>3.79896713615023</v>
      </c>
      <c r="N793" s="3">
        <v>-3.6243119338948002</v>
      </c>
      <c r="O793" s="3">
        <v>3.6243119338948002</v>
      </c>
      <c r="P793" s="1">
        <v>0.99906191369606001</v>
      </c>
      <c r="Q793">
        <v>6521</v>
      </c>
      <c r="R793">
        <v>1065</v>
      </c>
      <c r="S793" t="b">
        <v>1</v>
      </c>
    </row>
    <row r="794" spans="1:19" x14ac:dyDescent="0.2">
      <c r="A794" t="s">
        <v>322</v>
      </c>
      <c r="B794" t="s">
        <v>117</v>
      </c>
      <c r="C794" t="s">
        <v>70</v>
      </c>
      <c r="D794" t="s">
        <v>22</v>
      </c>
      <c r="E794" t="s">
        <v>25</v>
      </c>
      <c r="F794" s="1">
        <v>0.46031746031746001</v>
      </c>
      <c r="G794" s="2">
        <v>1469</v>
      </c>
      <c r="H794" s="2">
        <v>955.75912475585903</v>
      </c>
      <c r="I794" s="2">
        <v>7931.5031069081597</v>
      </c>
      <c r="J794" s="1">
        <v>0</v>
      </c>
      <c r="K794" s="1">
        <v>0.99651567944250896</v>
      </c>
      <c r="L794" s="3">
        <v>10.874506387921</v>
      </c>
      <c r="M794" s="3">
        <v>10.880081300813</v>
      </c>
      <c r="N794" s="3">
        <v>10.9158532861276</v>
      </c>
      <c r="O794" s="3">
        <v>10.9158532861276</v>
      </c>
      <c r="P794" s="1">
        <v>0.80883043682480005</v>
      </c>
      <c r="Q794">
        <v>5569</v>
      </c>
      <c r="R794">
        <v>1722</v>
      </c>
      <c r="S794" t="b">
        <v>1</v>
      </c>
    </row>
    <row r="795" spans="1:19" x14ac:dyDescent="0.2">
      <c r="A795" t="s">
        <v>322</v>
      </c>
      <c r="B795" t="s">
        <v>140</v>
      </c>
      <c r="C795" t="s">
        <v>70</v>
      </c>
      <c r="D795" t="s">
        <v>22</v>
      </c>
      <c r="E795" t="s">
        <v>25</v>
      </c>
      <c r="F795" s="1">
        <v>0.46031746031746001</v>
      </c>
      <c r="G795" s="2">
        <v>1593</v>
      </c>
      <c r="H795" s="2">
        <v>1059.3952026367199</v>
      </c>
      <c r="I795" s="2">
        <v>9379.5090979356792</v>
      </c>
      <c r="J795" s="1">
        <v>0</v>
      </c>
      <c r="K795" s="1">
        <v>0.98932038834951497</v>
      </c>
      <c r="L795" s="3">
        <v>10.72</v>
      </c>
      <c r="M795" s="3">
        <v>10.752427184466001</v>
      </c>
      <c r="N795" s="3">
        <v>10.7783155433176</v>
      </c>
      <c r="O795" s="3">
        <v>10.7783155433176</v>
      </c>
      <c r="P795" s="1">
        <v>0.52766393442623005</v>
      </c>
      <c r="Q795">
        <v>7006</v>
      </c>
      <c r="R795">
        <v>2060</v>
      </c>
      <c r="S795" t="b">
        <v>1</v>
      </c>
    </row>
    <row r="796" spans="1:19" x14ac:dyDescent="0.2">
      <c r="G796" s="2"/>
      <c r="H796" s="2"/>
      <c r="I796" s="2"/>
      <c r="L796" s="3"/>
      <c r="M796" s="3"/>
      <c r="N796" s="3"/>
      <c r="O796" s="3"/>
    </row>
    <row r="797" spans="1:19" x14ac:dyDescent="0.2">
      <c r="G797" s="2"/>
      <c r="H797" s="2"/>
      <c r="I797" s="2"/>
      <c r="L797" s="3"/>
      <c r="M797" s="3"/>
      <c r="N797" s="3"/>
      <c r="O797" s="3"/>
    </row>
    <row r="798" spans="1:19" x14ac:dyDescent="0.2">
      <c r="G798" s="2"/>
      <c r="H798" s="2"/>
      <c r="I798" s="2"/>
      <c r="L798" s="3"/>
      <c r="M798" s="3"/>
      <c r="N798" s="3"/>
      <c r="O798" s="3"/>
    </row>
    <row r="799" spans="1:19" x14ac:dyDescent="0.2">
      <c r="G799" s="2"/>
      <c r="H799" s="2"/>
      <c r="I799" s="2"/>
      <c r="L799" s="3"/>
      <c r="M799" s="3"/>
      <c r="N799" s="3"/>
      <c r="O799" s="3"/>
    </row>
    <row r="800" spans="1:19" x14ac:dyDescent="0.2">
      <c r="G800" s="2"/>
      <c r="H800" s="2"/>
      <c r="I800" s="2"/>
      <c r="L800" s="3"/>
      <c r="M800" s="3"/>
      <c r="N800" s="3"/>
      <c r="O800" s="3"/>
    </row>
    <row r="801" spans="7:15" x14ac:dyDescent="0.2">
      <c r="G801" s="2"/>
      <c r="H801" s="2"/>
      <c r="I801" s="2"/>
      <c r="L801" s="3"/>
      <c r="M801" s="3"/>
      <c r="N801" s="3"/>
      <c r="O801" s="3"/>
    </row>
    <row r="802" spans="7:15" x14ac:dyDescent="0.2">
      <c r="G802" s="2"/>
      <c r="H802" s="2"/>
      <c r="I802" s="2"/>
      <c r="L802" s="3"/>
      <c r="M802" s="3"/>
      <c r="N802" s="3"/>
      <c r="O802" s="3"/>
    </row>
    <row r="803" spans="7:15" x14ac:dyDescent="0.2">
      <c r="G803" s="2"/>
      <c r="H803" s="2"/>
      <c r="I803" s="2"/>
      <c r="L803" s="3"/>
      <c r="M803" s="3"/>
      <c r="N803" s="3"/>
      <c r="O803" s="3"/>
    </row>
    <row r="804" spans="7:15" x14ac:dyDescent="0.2">
      <c r="G804" s="2"/>
      <c r="H804" s="2"/>
      <c r="I804" s="2"/>
      <c r="L804" s="3"/>
      <c r="M804" s="3"/>
      <c r="N804" s="3"/>
      <c r="O804" s="3"/>
    </row>
    <row r="805" spans="7:15" x14ac:dyDescent="0.2">
      <c r="G805" s="2"/>
      <c r="H805" s="2"/>
      <c r="I805" s="2"/>
      <c r="L805" s="3"/>
      <c r="M805" s="3"/>
      <c r="N805" s="3"/>
      <c r="O805" s="3"/>
    </row>
    <row r="806" spans="7:15" x14ac:dyDescent="0.2">
      <c r="G806" s="2"/>
      <c r="H806" s="2"/>
      <c r="I806" s="2"/>
      <c r="L806" s="3"/>
      <c r="M806" s="3"/>
      <c r="N806" s="3"/>
      <c r="O806" s="3"/>
    </row>
    <row r="807" spans="7:15" x14ac:dyDescent="0.2">
      <c r="G807" s="2"/>
      <c r="H807" s="2"/>
      <c r="I807" s="2"/>
      <c r="L807" s="3"/>
      <c r="M807" s="3"/>
      <c r="N807" s="3"/>
      <c r="O807" s="3"/>
    </row>
    <row r="808" spans="7:15" x14ac:dyDescent="0.2">
      <c r="G808" s="2"/>
      <c r="H808" s="2"/>
      <c r="I808" s="2"/>
      <c r="L808" s="3"/>
      <c r="M808" s="3"/>
      <c r="N808" s="3"/>
      <c r="O808" s="3"/>
    </row>
    <row r="809" spans="7:15" x14ac:dyDescent="0.2">
      <c r="G809" s="2"/>
      <c r="H809" s="2"/>
      <c r="I809" s="2"/>
      <c r="L809" s="3"/>
      <c r="M809" s="3"/>
      <c r="N809" s="3"/>
      <c r="O809" s="3"/>
    </row>
    <row r="810" spans="7:15" x14ac:dyDescent="0.2">
      <c r="G810" s="2"/>
      <c r="H810" s="2"/>
      <c r="I810" s="2"/>
      <c r="L810" s="3"/>
      <c r="M810" s="3"/>
      <c r="N810" s="3"/>
      <c r="O810" s="3"/>
    </row>
    <row r="811" spans="7:15" x14ac:dyDescent="0.2">
      <c r="G811" s="2"/>
      <c r="H811" s="2"/>
      <c r="I811" s="2"/>
      <c r="L811" s="3"/>
      <c r="M811" s="3"/>
      <c r="N811" s="3"/>
      <c r="O811" s="3"/>
    </row>
    <row r="812" spans="7:15" x14ac:dyDescent="0.2">
      <c r="G812" s="2"/>
      <c r="H812" s="2"/>
      <c r="I812" s="2"/>
      <c r="L812" s="3"/>
      <c r="M812" s="3"/>
      <c r="N812" s="3"/>
      <c r="O812" s="3"/>
    </row>
    <row r="813" spans="7:15" x14ac:dyDescent="0.2">
      <c r="G813" s="2"/>
      <c r="H813" s="2"/>
      <c r="I813" s="2"/>
      <c r="L813" s="3"/>
      <c r="M813" s="3"/>
      <c r="N813" s="3"/>
      <c r="O813" s="3"/>
    </row>
    <row r="814" spans="7:15" x14ac:dyDescent="0.2">
      <c r="G814" s="2"/>
      <c r="H814" s="2"/>
      <c r="I814" s="2"/>
      <c r="L814" s="3"/>
      <c r="M814" s="3"/>
      <c r="N814" s="3"/>
      <c r="O814" s="3"/>
    </row>
    <row r="815" spans="7:15" x14ac:dyDescent="0.2">
      <c r="G815" s="2"/>
      <c r="H815" s="2"/>
      <c r="I815" s="2"/>
      <c r="L815" s="3"/>
      <c r="M815" s="3"/>
      <c r="N815" s="3"/>
      <c r="O815" s="3"/>
    </row>
    <row r="816" spans="7:15" x14ac:dyDescent="0.2">
      <c r="G816" s="2"/>
      <c r="H816" s="2"/>
      <c r="I816" s="2"/>
      <c r="L816" s="3"/>
      <c r="M816" s="3"/>
      <c r="N816" s="3"/>
      <c r="O816" s="3"/>
    </row>
    <row r="817" spans="7:15" x14ac:dyDescent="0.2">
      <c r="G817" s="2"/>
      <c r="H817" s="2"/>
      <c r="I817" s="2"/>
      <c r="L817" s="3"/>
      <c r="M817" s="3"/>
      <c r="N817" s="3"/>
      <c r="O817" s="3"/>
    </row>
    <row r="818" spans="7:15" x14ac:dyDescent="0.2">
      <c r="G818" s="2"/>
      <c r="H818" s="2"/>
      <c r="I818" s="2"/>
      <c r="L818" s="3"/>
      <c r="M818" s="3"/>
      <c r="N818" s="3"/>
      <c r="O818" s="3"/>
    </row>
    <row r="819" spans="7:15" x14ac:dyDescent="0.2">
      <c r="G819" s="2"/>
      <c r="H819" s="2"/>
      <c r="I819" s="2"/>
      <c r="L819" s="3"/>
      <c r="M819" s="3"/>
      <c r="N819" s="3"/>
      <c r="O819" s="3"/>
    </row>
    <row r="820" spans="7:15" x14ac:dyDescent="0.2">
      <c r="G820" s="2"/>
      <c r="H820" s="2"/>
      <c r="I820" s="2"/>
      <c r="L820" s="3"/>
      <c r="M820" s="3"/>
      <c r="N820" s="3"/>
      <c r="O820" s="3"/>
    </row>
    <row r="821" spans="7:15" x14ac:dyDescent="0.2">
      <c r="G821" s="2"/>
      <c r="H821" s="2"/>
      <c r="I821" s="2"/>
      <c r="L821" s="3"/>
      <c r="M821" s="3"/>
      <c r="N821" s="3"/>
      <c r="O821" s="3"/>
    </row>
    <row r="822" spans="7:15" x14ac:dyDescent="0.2">
      <c r="G822" s="2"/>
      <c r="H822" s="2"/>
      <c r="I822" s="2"/>
      <c r="L822" s="3"/>
      <c r="M822" s="3"/>
      <c r="N822" s="3"/>
      <c r="O822" s="3"/>
    </row>
    <row r="823" spans="7:15" x14ac:dyDescent="0.2">
      <c r="G823" s="2"/>
      <c r="H823" s="2"/>
      <c r="I823" s="2"/>
      <c r="L823" s="3"/>
      <c r="M823" s="3"/>
      <c r="N823" s="3"/>
      <c r="O823" s="3"/>
    </row>
    <row r="824" spans="7:15" x14ac:dyDescent="0.2">
      <c r="G824" s="2"/>
      <c r="H824" s="2"/>
      <c r="I824" s="2"/>
      <c r="L824" s="3"/>
      <c r="M824" s="3"/>
      <c r="N824" s="3"/>
      <c r="O824" s="3"/>
    </row>
    <row r="825" spans="7:15" x14ac:dyDescent="0.2">
      <c r="G825" s="2"/>
      <c r="H825" s="2"/>
      <c r="I825" s="2"/>
      <c r="L825" s="3"/>
      <c r="M825" s="3"/>
      <c r="N825" s="3"/>
      <c r="O825" s="3"/>
    </row>
    <row r="826" spans="7:15" x14ac:dyDescent="0.2">
      <c r="G826" s="2"/>
      <c r="H826" s="2"/>
      <c r="I826" s="2"/>
      <c r="L826" s="3"/>
      <c r="M826" s="3"/>
      <c r="N826" s="3"/>
      <c r="O826" s="3"/>
    </row>
    <row r="827" spans="7:15" x14ac:dyDescent="0.2">
      <c r="G827" s="2"/>
      <c r="H827" s="2"/>
      <c r="I827" s="2"/>
      <c r="L827" s="3"/>
      <c r="M827" s="3"/>
      <c r="N827" s="3"/>
      <c r="O827" s="3"/>
    </row>
    <row r="828" spans="7:15" x14ac:dyDescent="0.2">
      <c r="G828" s="2"/>
      <c r="H828" s="2"/>
      <c r="I828" s="2"/>
      <c r="L828" s="3"/>
      <c r="M828" s="3"/>
      <c r="N828" s="3"/>
      <c r="O828" s="3"/>
    </row>
    <row r="829" spans="7:15" x14ac:dyDescent="0.2">
      <c r="G829" s="2"/>
      <c r="H829" s="2"/>
      <c r="I829" s="2"/>
      <c r="L829" s="3"/>
      <c r="M829" s="3"/>
      <c r="N829" s="3"/>
      <c r="O829" s="3"/>
    </row>
    <row r="830" spans="7:15" x14ac:dyDescent="0.2">
      <c r="G830" s="2"/>
      <c r="H830" s="2"/>
      <c r="I830" s="2"/>
      <c r="L830" s="3"/>
      <c r="M830" s="3"/>
      <c r="N830" s="3"/>
      <c r="O830" s="3"/>
    </row>
    <row r="831" spans="7:15" x14ac:dyDescent="0.2">
      <c r="G831" s="2"/>
      <c r="H831" s="2"/>
      <c r="I831" s="2"/>
      <c r="L831" s="3"/>
      <c r="M831" s="3"/>
      <c r="N831" s="3"/>
      <c r="O831" s="3"/>
    </row>
    <row r="832" spans="7:15" x14ac:dyDescent="0.2">
      <c r="G832" s="2"/>
      <c r="H832" s="2"/>
      <c r="I832" s="2"/>
      <c r="L832" s="3"/>
      <c r="M832" s="3"/>
      <c r="N832" s="3"/>
      <c r="O832" s="3"/>
    </row>
    <row r="833" spans="7:15" x14ac:dyDescent="0.2">
      <c r="G833" s="2"/>
      <c r="H833" s="2"/>
      <c r="I833" s="2"/>
      <c r="L833" s="3"/>
      <c r="M833" s="3"/>
      <c r="N833" s="3"/>
      <c r="O833" s="3"/>
    </row>
    <row r="834" spans="7:15" x14ac:dyDescent="0.2">
      <c r="G834" s="2"/>
      <c r="H834" s="2"/>
      <c r="I834" s="2"/>
      <c r="L834" s="3"/>
      <c r="M834" s="3"/>
      <c r="N834" s="3"/>
      <c r="O834" s="3"/>
    </row>
    <row r="835" spans="7:15" x14ac:dyDescent="0.2">
      <c r="G835" s="2"/>
      <c r="H835" s="2"/>
      <c r="I835" s="2"/>
      <c r="L835" s="3"/>
      <c r="M835" s="3"/>
      <c r="N835" s="3"/>
      <c r="O835" s="3"/>
    </row>
    <row r="836" spans="7:15" x14ac:dyDescent="0.2">
      <c r="G836" s="2"/>
      <c r="H836" s="2"/>
      <c r="I836" s="2"/>
      <c r="L836" s="3"/>
      <c r="M836" s="3"/>
      <c r="N836" s="3"/>
      <c r="O836" s="3"/>
    </row>
    <row r="837" spans="7:15" x14ac:dyDescent="0.2">
      <c r="G837" s="2"/>
      <c r="H837" s="2"/>
      <c r="I837" s="2"/>
      <c r="L837" s="3"/>
      <c r="M837" s="3"/>
      <c r="N837" s="3"/>
      <c r="O837" s="3"/>
    </row>
    <row r="838" spans="7:15" x14ac:dyDescent="0.2">
      <c r="G838" s="2"/>
      <c r="H838" s="2"/>
      <c r="I838" s="2"/>
      <c r="L838" s="3"/>
      <c r="M838" s="3"/>
      <c r="N838" s="3"/>
      <c r="O838" s="3"/>
    </row>
    <row r="839" spans="7:15" x14ac:dyDescent="0.2">
      <c r="G839" s="2"/>
      <c r="H839" s="2"/>
      <c r="I839" s="2"/>
      <c r="L839" s="3"/>
      <c r="M839" s="3"/>
      <c r="N839" s="3"/>
      <c r="O839" s="3"/>
    </row>
    <row r="840" spans="7:15" x14ac:dyDescent="0.2">
      <c r="G840" s="2"/>
      <c r="H840" s="2"/>
      <c r="I840" s="2"/>
      <c r="L840" s="3"/>
      <c r="M840" s="3"/>
      <c r="N840" s="3"/>
      <c r="O840" s="3"/>
    </row>
    <row r="841" spans="7:15" x14ac:dyDescent="0.2">
      <c r="G841" s="2"/>
      <c r="H841" s="2"/>
      <c r="I841" s="2"/>
      <c r="L841" s="3"/>
      <c r="M841" s="3"/>
      <c r="N841" s="3"/>
      <c r="O841" s="3"/>
    </row>
    <row r="842" spans="7:15" x14ac:dyDescent="0.2">
      <c r="G842" s="2"/>
      <c r="H842" s="2"/>
      <c r="I842" s="2"/>
      <c r="L842" s="3"/>
      <c r="M842" s="3"/>
      <c r="N842" s="3"/>
      <c r="O842" s="3"/>
    </row>
    <row r="843" spans="7:15" x14ac:dyDescent="0.2">
      <c r="G843" s="2"/>
      <c r="H843" s="2"/>
      <c r="I843" s="2"/>
      <c r="L843" s="3"/>
      <c r="M843" s="3"/>
      <c r="N843" s="3"/>
      <c r="O843" s="3"/>
    </row>
    <row r="844" spans="7:15" x14ac:dyDescent="0.2">
      <c r="G844" s="2"/>
      <c r="H844" s="2"/>
      <c r="I844" s="2"/>
      <c r="L844" s="3"/>
      <c r="M844" s="3"/>
      <c r="N844" s="3"/>
      <c r="O844" s="3"/>
    </row>
    <row r="845" spans="7:15" x14ac:dyDescent="0.2">
      <c r="G845" s="2"/>
      <c r="H845" s="2"/>
      <c r="I845" s="2"/>
      <c r="L845" s="3"/>
      <c r="M845" s="3"/>
      <c r="N845" s="3"/>
      <c r="O845" s="3"/>
    </row>
    <row r="846" spans="7:15" x14ac:dyDescent="0.2">
      <c r="G846" s="2"/>
      <c r="H846" s="2"/>
      <c r="I846" s="2"/>
      <c r="L846" s="3"/>
      <c r="M846" s="3"/>
      <c r="N846" s="3"/>
      <c r="O846" s="3"/>
    </row>
    <row r="847" spans="7:15" x14ac:dyDescent="0.2">
      <c r="G847" s="2"/>
      <c r="H847" s="2"/>
      <c r="I847" s="2"/>
      <c r="L847" s="3"/>
      <c r="M847" s="3"/>
      <c r="N847" s="3"/>
      <c r="O847" s="3"/>
    </row>
    <row r="848" spans="7:15" x14ac:dyDescent="0.2">
      <c r="G848" s="2"/>
      <c r="H848" s="2"/>
      <c r="I848" s="2"/>
      <c r="L848" s="3"/>
      <c r="M848" s="3"/>
      <c r="N848" s="3"/>
      <c r="O848" s="3"/>
    </row>
    <row r="849" spans="7:15" x14ac:dyDescent="0.2">
      <c r="G849" s="2"/>
      <c r="H849" s="2"/>
      <c r="I849" s="2"/>
      <c r="L849" s="3"/>
      <c r="M849" s="3"/>
      <c r="N849" s="3"/>
      <c r="O849" s="3"/>
    </row>
    <row r="850" spans="7:15" x14ac:dyDescent="0.2">
      <c r="G850" s="2"/>
      <c r="H850" s="2"/>
      <c r="I850" s="2"/>
      <c r="L850" s="3"/>
      <c r="M850" s="3"/>
      <c r="N850" s="3"/>
      <c r="O850" s="3"/>
    </row>
    <row r="851" spans="7:15" x14ac:dyDescent="0.2">
      <c r="G851" s="2"/>
      <c r="H851" s="2"/>
      <c r="I851" s="2"/>
      <c r="L851" s="3"/>
      <c r="M851" s="3"/>
      <c r="N851" s="3"/>
      <c r="O851" s="3"/>
    </row>
    <row r="852" spans="7:15" x14ac:dyDescent="0.2">
      <c r="G852" s="2"/>
      <c r="H852" s="2"/>
      <c r="I852" s="2"/>
      <c r="L852" s="3"/>
      <c r="M852" s="3"/>
      <c r="N852" s="3"/>
      <c r="O852" s="3"/>
    </row>
    <row r="853" spans="7:15" x14ac:dyDescent="0.2">
      <c r="G853" s="2"/>
      <c r="H853" s="2"/>
      <c r="I853" s="2"/>
      <c r="L853" s="3"/>
      <c r="M853" s="3"/>
      <c r="N853" s="3"/>
      <c r="O853" s="3"/>
    </row>
    <row r="854" spans="7:15" x14ac:dyDescent="0.2">
      <c r="G854" s="2"/>
      <c r="H854" s="2"/>
      <c r="I854" s="2"/>
      <c r="L854" s="3"/>
      <c r="M854" s="3"/>
      <c r="N854" s="3"/>
      <c r="O854" s="3"/>
    </row>
    <row r="855" spans="7:15" x14ac:dyDescent="0.2">
      <c r="G855" s="2"/>
      <c r="H855" s="2"/>
      <c r="I855" s="2"/>
      <c r="L855" s="3"/>
      <c r="M855" s="3"/>
      <c r="N855" s="3"/>
      <c r="O855" s="3"/>
    </row>
    <row r="856" spans="7:15" x14ac:dyDescent="0.2">
      <c r="G856" s="2"/>
      <c r="H856" s="2"/>
      <c r="I856" s="2"/>
      <c r="L856" s="3"/>
      <c r="M856" s="3"/>
      <c r="N856" s="3"/>
      <c r="O856" s="3"/>
    </row>
    <row r="857" spans="7:15" x14ac:dyDescent="0.2">
      <c r="G857" s="2"/>
      <c r="H857" s="2"/>
      <c r="I857" s="2"/>
      <c r="L857" s="3"/>
      <c r="M857" s="3"/>
      <c r="N857" s="3"/>
      <c r="O857" s="3"/>
    </row>
    <row r="858" spans="7:15" x14ac:dyDescent="0.2">
      <c r="G858" s="2"/>
      <c r="H858" s="2"/>
      <c r="I858" s="2"/>
      <c r="L858" s="3"/>
      <c r="M858" s="3"/>
      <c r="N858" s="3"/>
      <c r="O858" s="3"/>
    </row>
    <row r="859" spans="7:15" x14ac:dyDescent="0.2">
      <c r="G859" s="2"/>
      <c r="H859" s="2"/>
      <c r="I859" s="2"/>
      <c r="L859" s="3"/>
      <c r="M859" s="3"/>
      <c r="N859" s="3"/>
      <c r="O859" s="3"/>
    </row>
    <row r="860" spans="7:15" x14ac:dyDescent="0.2">
      <c r="G860" s="2"/>
      <c r="H860" s="2"/>
      <c r="I860" s="2"/>
      <c r="L860" s="3"/>
      <c r="M860" s="3"/>
      <c r="N860" s="3"/>
      <c r="O860" s="3"/>
    </row>
    <row r="861" spans="7:15" x14ac:dyDescent="0.2">
      <c r="G861" s="2"/>
      <c r="H861" s="2"/>
      <c r="I861" s="2"/>
      <c r="L861" s="3"/>
      <c r="M861" s="3"/>
      <c r="N861" s="3"/>
      <c r="O861" s="3"/>
    </row>
    <row r="862" spans="7:15" x14ac:dyDescent="0.2">
      <c r="G862" s="2"/>
      <c r="H862" s="2"/>
      <c r="I862" s="2"/>
      <c r="L862" s="3"/>
      <c r="M862" s="3"/>
      <c r="N862" s="3"/>
      <c r="O862" s="3"/>
    </row>
    <row r="863" spans="7:15" x14ac:dyDescent="0.2">
      <c r="G863" s="2"/>
      <c r="H863" s="2"/>
      <c r="I863" s="2"/>
      <c r="L863" s="3"/>
      <c r="M863" s="3"/>
      <c r="N863" s="3"/>
      <c r="O863" s="3"/>
    </row>
    <row r="864" spans="7:15" x14ac:dyDescent="0.2">
      <c r="G864" s="2"/>
      <c r="H864" s="2"/>
      <c r="I864" s="2"/>
      <c r="L864" s="3"/>
      <c r="M864" s="3"/>
      <c r="N864" s="3"/>
      <c r="O864" s="3"/>
    </row>
    <row r="865" spans="7:15" x14ac:dyDescent="0.2">
      <c r="G865" s="2"/>
      <c r="H865" s="2"/>
      <c r="I865" s="2"/>
      <c r="L865" s="3"/>
      <c r="M865" s="3"/>
      <c r="N865" s="3"/>
      <c r="O865" s="3"/>
    </row>
    <row r="866" spans="7:15" x14ac:dyDescent="0.2">
      <c r="G866" s="2"/>
      <c r="H866" s="2"/>
      <c r="I866" s="2"/>
      <c r="L866" s="3"/>
      <c r="M866" s="3"/>
      <c r="N866" s="3"/>
      <c r="O866" s="3"/>
    </row>
    <row r="867" spans="7:15" x14ac:dyDescent="0.2">
      <c r="G867" s="2"/>
      <c r="H867" s="2"/>
      <c r="I867" s="2"/>
      <c r="L867" s="3"/>
      <c r="M867" s="3"/>
      <c r="N867" s="3"/>
      <c r="O867" s="3"/>
    </row>
    <row r="868" spans="7:15" x14ac:dyDescent="0.2">
      <c r="G868" s="2"/>
      <c r="H868" s="2"/>
      <c r="I868" s="2"/>
      <c r="L868" s="3"/>
      <c r="M868" s="3"/>
      <c r="N868" s="3"/>
      <c r="O868" s="3"/>
    </row>
    <row r="869" spans="7:15" x14ac:dyDescent="0.2">
      <c r="G869" s="2"/>
      <c r="H869" s="2"/>
      <c r="I869" s="2"/>
      <c r="L869" s="3"/>
      <c r="M869" s="3"/>
      <c r="N869" s="3"/>
      <c r="O869" s="3"/>
    </row>
    <row r="870" spans="7:15" x14ac:dyDescent="0.2">
      <c r="G870" s="2"/>
      <c r="H870" s="2"/>
      <c r="I870" s="2"/>
      <c r="L870" s="3"/>
      <c r="M870" s="3"/>
      <c r="N870" s="3"/>
      <c r="O870" s="3"/>
    </row>
    <row r="871" spans="7:15" x14ac:dyDescent="0.2">
      <c r="G871" s="2"/>
      <c r="H871" s="2"/>
      <c r="I871" s="2"/>
      <c r="L871" s="3"/>
      <c r="M871" s="3"/>
      <c r="N871" s="3"/>
      <c r="O871" s="3"/>
    </row>
    <row r="872" spans="7:15" x14ac:dyDescent="0.2">
      <c r="G872" s="2"/>
      <c r="H872" s="2"/>
      <c r="I872" s="2"/>
      <c r="L872" s="3"/>
      <c r="M872" s="3"/>
      <c r="N872" s="3"/>
      <c r="O872" s="3"/>
    </row>
    <row r="873" spans="7:15" x14ac:dyDescent="0.2">
      <c r="G873" s="2"/>
      <c r="H873" s="2"/>
      <c r="I873" s="2"/>
      <c r="L873" s="3"/>
      <c r="M873" s="3"/>
      <c r="N873" s="3"/>
      <c r="O873" s="3"/>
    </row>
    <row r="874" spans="7:15" x14ac:dyDescent="0.2">
      <c r="G874" s="2"/>
      <c r="H874" s="2"/>
      <c r="I874" s="2"/>
      <c r="L874" s="3"/>
      <c r="M874" s="3"/>
      <c r="N874" s="3"/>
      <c r="O874" s="3"/>
    </row>
    <row r="875" spans="7:15" x14ac:dyDescent="0.2">
      <c r="G875" s="2"/>
      <c r="H875" s="2"/>
      <c r="I875" s="2"/>
      <c r="L875" s="3"/>
      <c r="M875" s="3"/>
      <c r="N875" s="3"/>
      <c r="O875" s="3"/>
    </row>
    <row r="876" spans="7:15" x14ac:dyDescent="0.2">
      <c r="G876" s="2"/>
      <c r="H876" s="2"/>
      <c r="I876" s="2"/>
      <c r="L876" s="3"/>
      <c r="M876" s="3"/>
      <c r="N876" s="3"/>
      <c r="O876" s="3"/>
    </row>
    <row r="877" spans="7:15" x14ac:dyDescent="0.2">
      <c r="G877" s="2"/>
      <c r="H877" s="2"/>
      <c r="I877" s="2"/>
      <c r="L877" s="3"/>
      <c r="M877" s="3"/>
      <c r="N877" s="3"/>
      <c r="O877" s="3"/>
    </row>
    <row r="878" spans="7:15" x14ac:dyDescent="0.2">
      <c r="G878" s="2"/>
      <c r="H878" s="2"/>
      <c r="I878" s="2"/>
      <c r="L878" s="3"/>
      <c r="M878" s="3"/>
      <c r="N878" s="3"/>
      <c r="O878" s="3"/>
    </row>
    <row r="879" spans="7:15" x14ac:dyDescent="0.2">
      <c r="G879" s="2"/>
      <c r="H879" s="2"/>
      <c r="I879" s="2"/>
      <c r="L879" s="3"/>
      <c r="M879" s="3"/>
      <c r="N879" s="3"/>
      <c r="O879" s="3"/>
    </row>
    <row r="880" spans="7:15" x14ac:dyDescent="0.2">
      <c r="G880" s="2"/>
      <c r="H880" s="2"/>
      <c r="I880" s="2"/>
      <c r="L880" s="3"/>
      <c r="M880" s="3"/>
      <c r="N880" s="3"/>
      <c r="O880" s="3"/>
    </row>
    <row r="881" spans="7:15" x14ac:dyDescent="0.2">
      <c r="G881" s="2"/>
      <c r="H881" s="2"/>
      <c r="I881" s="2"/>
      <c r="L881" s="3"/>
      <c r="M881" s="3"/>
      <c r="N881" s="3"/>
      <c r="O881" s="3"/>
    </row>
    <row r="882" spans="7:15" x14ac:dyDescent="0.2">
      <c r="G882" s="2"/>
      <c r="H882" s="2"/>
      <c r="I882" s="2"/>
      <c r="L882" s="3"/>
      <c r="M882" s="3"/>
      <c r="N882" s="3"/>
      <c r="O882" s="3"/>
    </row>
    <row r="883" spans="7:15" x14ac:dyDescent="0.2">
      <c r="G883" s="2"/>
      <c r="H883" s="2"/>
      <c r="I883" s="2"/>
      <c r="L883" s="3"/>
      <c r="M883" s="3"/>
      <c r="N883" s="3"/>
      <c r="O883" s="3"/>
    </row>
    <row r="884" spans="7:15" x14ac:dyDescent="0.2">
      <c r="G884" s="2"/>
      <c r="H884" s="2"/>
      <c r="I884" s="2"/>
      <c r="L884" s="3"/>
      <c r="M884" s="3"/>
      <c r="N884" s="3"/>
      <c r="O884" s="3"/>
    </row>
    <row r="885" spans="7:15" x14ac:dyDescent="0.2">
      <c r="G885" s="2"/>
      <c r="H885" s="2"/>
      <c r="I885" s="2"/>
      <c r="L885" s="3"/>
      <c r="M885" s="3"/>
      <c r="N885" s="3"/>
      <c r="O885" s="3"/>
    </row>
    <row r="886" spans="7:15" x14ac:dyDescent="0.2">
      <c r="G886" s="2"/>
      <c r="H886" s="2"/>
      <c r="I886" s="2"/>
      <c r="L886" s="3"/>
      <c r="M886" s="3"/>
      <c r="N886" s="3"/>
      <c r="O886" s="3"/>
    </row>
    <row r="887" spans="7:15" x14ac:dyDescent="0.2">
      <c r="G887" s="2"/>
      <c r="H887" s="2"/>
      <c r="I887" s="2"/>
      <c r="L887" s="3"/>
      <c r="M887" s="3"/>
      <c r="N887" s="3"/>
      <c r="O887" s="3"/>
    </row>
    <row r="888" spans="7:15" x14ac:dyDescent="0.2">
      <c r="G888" s="2"/>
      <c r="H888" s="2"/>
      <c r="I888" s="2"/>
      <c r="L888" s="3"/>
      <c r="M888" s="3"/>
      <c r="N888" s="3"/>
      <c r="O888" s="3"/>
    </row>
    <row r="889" spans="7:15" x14ac:dyDescent="0.2">
      <c r="G889" s="2"/>
      <c r="H889" s="2"/>
      <c r="I889" s="2"/>
      <c r="L889" s="3"/>
      <c r="M889" s="3"/>
      <c r="N889" s="3"/>
      <c r="O889" s="3"/>
    </row>
    <row r="890" spans="7:15" x14ac:dyDescent="0.2">
      <c r="G890" s="2"/>
      <c r="H890" s="2"/>
      <c r="I890" s="2"/>
      <c r="L890" s="3"/>
      <c r="M890" s="3"/>
      <c r="N890" s="3"/>
      <c r="O890" s="3"/>
    </row>
    <row r="891" spans="7:15" x14ac:dyDescent="0.2">
      <c r="G891" s="2"/>
      <c r="H891" s="2"/>
      <c r="I891" s="2"/>
      <c r="L891" s="3"/>
      <c r="M891" s="3"/>
      <c r="N891" s="3"/>
      <c r="O891" s="3"/>
    </row>
    <row r="892" spans="7:15" x14ac:dyDescent="0.2">
      <c r="G892" s="2"/>
      <c r="H892" s="2"/>
      <c r="I892" s="2"/>
      <c r="L892" s="3"/>
      <c r="M892" s="3"/>
      <c r="N892" s="3"/>
      <c r="O892" s="3"/>
    </row>
    <row r="893" spans="7:15" x14ac:dyDescent="0.2">
      <c r="G893" s="2"/>
      <c r="H893" s="2"/>
      <c r="I893" s="2"/>
      <c r="L893" s="3"/>
      <c r="M893" s="3"/>
      <c r="N893" s="3"/>
      <c r="O893" s="3"/>
    </row>
    <row r="894" spans="7:15" x14ac:dyDescent="0.2">
      <c r="G894" s="2"/>
      <c r="H894" s="2"/>
      <c r="I894" s="2"/>
      <c r="L894" s="3"/>
      <c r="M894" s="3"/>
      <c r="N894" s="3"/>
      <c r="O894" s="3"/>
    </row>
    <row r="895" spans="7:15" x14ac:dyDescent="0.2">
      <c r="G895" s="2"/>
      <c r="H895" s="2"/>
      <c r="I895" s="2"/>
      <c r="L895" s="3"/>
      <c r="M895" s="3"/>
      <c r="N895" s="3"/>
      <c r="O895" s="3"/>
    </row>
    <row r="896" spans="7:15" x14ac:dyDescent="0.2">
      <c r="G896" s="2"/>
      <c r="H896" s="2"/>
      <c r="I896" s="2"/>
      <c r="L896" s="3"/>
      <c r="M896" s="3"/>
      <c r="N896" s="3"/>
      <c r="O896" s="3"/>
    </row>
    <row r="897" spans="7:15" x14ac:dyDescent="0.2">
      <c r="G897" s="2"/>
      <c r="H897" s="2"/>
      <c r="I897" s="2"/>
      <c r="L897" s="3"/>
      <c r="M897" s="3"/>
      <c r="N897" s="3"/>
      <c r="O897" s="3"/>
    </row>
    <row r="898" spans="7:15" x14ac:dyDescent="0.2">
      <c r="G898" s="2"/>
      <c r="H898" s="2"/>
      <c r="I898" s="2"/>
      <c r="L898" s="3"/>
      <c r="M898" s="3"/>
      <c r="N898" s="3"/>
      <c r="O898" s="3"/>
    </row>
    <row r="899" spans="7:15" x14ac:dyDescent="0.2">
      <c r="G899" s="2"/>
      <c r="H899" s="2"/>
      <c r="I899" s="2"/>
      <c r="L899" s="3"/>
      <c r="M899" s="3"/>
      <c r="N899" s="3"/>
      <c r="O899" s="3"/>
    </row>
    <row r="900" spans="7:15" x14ac:dyDescent="0.2">
      <c r="G900" s="2"/>
      <c r="H900" s="2"/>
      <c r="I900" s="2"/>
      <c r="L900" s="3"/>
      <c r="M900" s="3"/>
      <c r="N900" s="3"/>
      <c r="O900" s="3"/>
    </row>
    <row r="901" spans="7:15" x14ac:dyDescent="0.2">
      <c r="G901" s="2"/>
      <c r="H901" s="2"/>
      <c r="I901" s="2"/>
      <c r="L901" s="3"/>
      <c r="M901" s="3"/>
      <c r="N901" s="3"/>
      <c r="O901" s="3"/>
    </row>
    <row r="902" spans="7:15" x14ac:dyDescent="0.2">
      <c r="G902" s="2"/>
      <c r="H902" s="2"/>
      <c r="I902" s="2"/>
      <c r="L902" s="3"/>
      <c r="M902" s="3"/>
      <c r="N902" s="3"/>
      <c r="O902" s="3"/>
    </row>
    <row r="903" spans="7:15" x14ac:dyDescent="0.2">
      <c r="G903" s="2"/>
      <c r="H903" s="2"/>
      <c r="I903" s="2"/>
      <c r="L903" s="3"/>
      <c r="M903" s="3"/>
      <c r="N903" s="3"/>
      <c r="O903" s="3"/>
    </row>
    <row r="904" spans="7:15" x14ac:dyDescent="0.2">
      <c r="G904" s="2"/>
      <c r="H904" s="2"/>
      <c r="I904" s="2"/>
      <c r="L904" s="3"/>
      <c r="M904" s="3"/>
      <c r="N904" s="3"/>
      <c r="O904" s="3"/>
    </row>
    <row r="905" spans="7:15" x14ac:dyDescent="0.2">
      <c r="G905" s="2"/>
      <c r="H905" s="2"/>
      <c r="I905" s="2"/>
      <c r="L905" s="3"/>
      <c r="M905" s="3"/>
      <c r="N905" s="3"/>
      <c r="O905" s="3"/>
    </row>
    <row r="906" spans="7:15" x14ac:dyDescent="0.2">
      <c r="G906" s="2"/>
      <c r="H906" s="2"/>
      <c r="I906" s="2"/>
      <c r="L906" s="3"/>
      <c r="M906" s="3"/>
      <c r="N906" s="3"/>
      <c r="O906" s="3"/>
    </row>
    <row r="907" spans="7:15" x14ac:dyDescent="0.2">
      <c r="G907" s="2"/>
      <c r="H907" s="2"/>
      <c r="I907" s="2"/>
      <c r="L907" s="3"/>
      <c r="M907" s="3"/>
      <c r="N907" s="3"/>
      <c r="O907" s="3"/>
    </row>
    <row r="908" spans="7:15" x14ac:dyDescent="0.2">
      <c r="G908" s="2"/>
      <c r="H908" s="2"/>
      <c r="I908" s="2"/>
      <c r="L908" s="3"/>
      <c r="M908" s="3"/>
      <c r="N908" s="3"/>
      <c r="O908" s="3"/>
    </row>
    <row r="909" spans="7:15" x14ac:dyDescent="0.2">
      <c r="G909" s="2"/>
      <c r="H909" s="2"/>
      <c r="I909" s="2"/>
      <c r="L909" s="3"/>
      <c r="M909" s="3"/>
      <c r="N909" s="3"/>
      <c r="O909" s="3"/>
    </row>
    <row r="910" spans="7:15" x14ac:dyDescent="0.2">
      <c r="G910" s="2"/>
      <c r="H910" s="2"/>
      <c r="I910" s="2"/>
      <c r="L910" s="3"/>
      <c r="M910" s="3"/>
      <c r="N910" s="3"/>
      <c r="O910" s="3"/>
    </row>
    <row r="911" spans="7:15" x14ac:dyDescent="0.2">
      <c r="G911" s="2"/>
      <c r="H911" s="2"/>
      <c r="I911" s="2"/>
      <c r="L911" s="3"/>
      <c r="M911" s="3"/>
      <c r="N911" s="3"/>
      <c r="O911" s="3"/>
    </row>
    <row r="912" spans="7:15" x14ac:dyDescent="0.2">
      <c r="G912" s="2"/>
      <c r="H912" s="2"/>
      <c r="I912" s="2"/>
      <c r="L912" s="3"/>
      <c r="M912" s="3"/>
      <c r="N912" s="3"/>
      <c r="O912" s="3"/>
    </row>
    <row r="913" spans="7:15" x14ac:dyDescent="0.2">
      <c r="G913" s="2"/>
      <c r="H913" s="2"/>
      <c r="I913" s="2"/>
      <c r="L913" s="3"/>
      <c r="M913" s="3"/>
      <c r="N913" s="3"/>
      <c r="O913" s="3"/>
    </row>
    <row r="914" spans="7:15" x14ac:dyDescent="0.2">
      <c r="G914" s="2"/>
      <c r="H914" s="2"/>
      <c r="I914" s="2"/>
      <c r="L914" s="3"/>
      <c r="M914" s="3"/>
      <c r="N914" s="3"/>
      <c r="O914" s="3"/>
    </row>
    <row r="915" spans="7:15" x14ac:dyDescent="0.2">
      <c r="G915" s="2"/>
      <c r="H915" s="2"/>
      <c r="I915" s="2"/>
      <c r="L915" s="3"/>
      <c r="M915" s="3"/>
      <c r="N915" s="3"/>
      <c r="O915" s="3"/>
    </row>
    <row r="916" spans="7:15" x14ac:dyDescent="0.2">
      <c r="G916" s="2"/>
      <c r="H916" s="2"/>
      <c r="I916" s="2"/>
      <c r="L916" s="3"/>
      <c r="M916" s="3"/>
      <c r="N916" s="3"/>
      <c r="O916" s="3"/>
    </row>
    <row r="917" spans="7:15" x14ac:dyDescent="0.2">
      <c r="G917" s="2"/>
      <c r="H917" s="2"/>
      <c r="I917" s="2"/>
      <c r="L917" s="3"/>
      <c r="M917" s="3"/>
      <c r="N917" s="3"/>
      <c r="O917" s="3"/>
    </row>
    <row r="918" spans="7:15" x14ac:dyDescent="0.2">
      <c r="G918" s="2"/>
      <c r="H918" s="2"/>
      <c r="I918" s="2"/>
      <c r="L918" s="3"/>
      <c r="M918" s="3"/>
      <c r="N918" s="3"/>
      <c r="O918" s="3"/>
    </row>
    <row r="919" spans="7:15" x14ac:dyDescent="0.2">
      <c r="G919" s="2"/>
      <c r="H919" s="2"/>
      <c r="I919" s="2"/>
      <c r="L919" s="3"/>
      <c r="M919" s="3"/>
      <c r="N919" s="3"/>
      <c r="O919" s="3"/>
    </row>
    <row r="920" spans="7:15" x14ac:dyDescent="0.2">
      <c r="G920" s="2"/>
      <c r="H920" s="2"/>
      <c r="I920" s="2"/>
      <c r="L920" s="3"/>
      <c r="M920" s="3"/>
      <c r="N920" s="3"/>
      <c r="O920" s="3"/>
    </row>
    <row r="921" spans="7:15" x14ac:dyDescent="0.2">
      <c r="G921" s="2"/>
      <c r="H921" s="2"/>
      <c r="I921" s="2"/>
      <c r="L921" s="3"/>
      <c r="M921" s="3"/>
      <c r="N921" s="3"/>
      <c r="O921" s="3"/>
    </row>
    <row r="922" spans="7:15" x14ac:dyDescent="0.2">
      <c r="G922" s="2"/>
      <c r="H922" s="2"/>
      <c r="I922" s="2"/>
      <c r="L922" s="3"/>
      <c r="M922" s="3"/>
      <c r="N922" s="3"/>
      <c r="O922" s="3"/>
    </row>
    <row r="923" spans="7:15" x14ac:dyDescent="0.2">
      <c r="G923" s="2"/>
      <c r="H923" s="2"/>
      <c r="I923" s="2"/>
      <c r="L923" s="3"/>
      <c r="M923" s="3"/>
      <c r="N923" s="3"/>
      <c r="O923" s="3"/>
    </row>
    <row r="924" spans="7:15" x14ac:dyDescent="0.2">
      <c r="G924" s="2"/>
      <c r="H924" s="2"/>
      <c r="I924" s="2"/>
      <c r="L924" s="3"/>
      <c r="M924" s="3"/>
      <c r="N924" s="3"/>
      <c r="O924" s="3"/>
    </row>
    <row r="925" spans="7:15" x14ac:dyDescent="0.2">
      <c r="G925" s="2"/>
      <c r="H925" s="2"/>
      <c r="I925" s="2"/>
      <c r="L925" s="3"/>
      <c r="M925" s="3"/>
      <c r="N925" s="3"/>
      <c r="O925" s="3"/>
    </row>
    <row r="926" spans="7:15" x14ac:dyDescent="0.2">
      <c r="G926" s="2"/>
      <c r="H926" s="2"/>
      <c r="I926" s="2"/>
      <c r="L926" s="3"/>
      <c r="M926" s="3"/>
      <c r="N926" s="3"/>
      <c r="O926" s="3"/>
    </row>
    <row r="927" spans="7:15" x14ac:dyDescent="0.2">
      <c r="G927" s="2"/>
      <c r="H927" s="2"/>
      <c r="I927" s="2"/>
      <c r="L927" s="3"/>
      <c r="M927" s="3"/>
      <c r="N927" s="3"/>
      <c r="O927" s="3"/>
    </row>
    <row r="928" spans="7:15" x14ac:dyDescent="0.2">
      <c r="G928" s="2"/>
      <c r="H928" s="2"/>
      <c r="I928" s="2"/>
      <c r="L928" s="3"/>
      <c r="M928" s="3"/>
      <c r="N928" s="3"/>
      <c r="O928" s="3"/>
    </row>
    <row r="929" spans="7:15" x14ac:dyDescent="0.2">
      <c r="G929" s="2"/>
      <c r="H929" s="2"/>
      <c r="I929" s="2"/>
      <c r="L929" s="3"/>
      <c r="M929" s="3"/>
      <c r="N929" s="3"/>
      <c r="O929" s="3"/>
    </row>
    <row r="930" spans="7:15" x14ac:dyDescent="0.2">
      <c r="G930" s="2"/>
      <c r="H930" s="2"/>
      <c r="I930" s="2"/>
      <c r="L930" s="3"/>
      <c r="M930" s="3"/>
      <c r="N930" s="3"/>
      <c r="O930" s="3"/>
    </row>
    <row r="931" spans="7:15" x14ac:dyDescent="0.2">
      <c r="G931" s="2"/>
      <c r="H931" s="2"/>
      <c r="I931" s="2"/>
      <c r="L931" s="3"/>
      <c r="M931" s="3"/>
      <c r="N931" s="3"/>
      <c r="O931" s="3"/>
    </row>
    <row r="932" spans="7:15" x14ac:dyDescent="0.2">
      <c r="G932" s="2"/>
      <c r="H932" s="2"/>
      <c r="I932" s="2"/>
      <c r="L932" s="3"/>
      <c r="M932" s="3"/>
      <c r="N932" s="3"/>
      <c r="O932" s="3"/>
    </row>
    <row r="933" spans="7:15" x14ac:dyDescent="0.2">
      <c r="G933" s="2"/>
      <c r="H933" s="2"/>
      <c r="I933" s="2"/>
      <c r="L933" s="3"/>
      <c r="M933" s="3"/>
      <c r="N933" s="3"/>
      <c r="O933" s="3"/>
    </row>
    <row r="934" spans="7:15" x14ac:dyDescent="0.2">
      <c r="G934" s="2"/>
      <c r="H934" s="2"/>
      <c r="I934" s="2"/>
      <c r="L934" s="3"/>
      <c r="M934" s="3"/>
      <c r="N934" s="3"/>
      <c r="O934" s="3"/>
    </row>
    <row r="935" spans="7:15" x14ac:dyDescent="0.2">
      <c r="G935" s="2"/>
      <c r="H935" s="2"/>
      <c r="I935" s="2"/>
      <c r="L935" s="3"/>
      <c r="M935" s="3"/>
      <c r="N935" s="3"/>
      <c r="O935" s="3"/>
    </row>
    <row r="936" spans="7:15" x14ac:dyDescent="0.2">
      <c r="G936" s="2"/>
      <c r="H936" s="2"/>
      <c r="I936" s="2"/>
      <c r="L936" s="3"/>
      <c r="M936" s="3"/>
      <c r="N936" s="3"/>
      <c r="O936" s="3"/>
    </row>
    <row r="937" spans="7:15" x14ac:dyDescent="0.2">
      <c r="G937" s="2"/>
      <c r="H937" s="2"/>
      <c r="I937" s="2"/>
      <c r="L937" s="3"/>
      <c r="M937" s="3"/>
      <c r="N937" s="3"/>
      <c r="O937" s="3"/>
    </row>
    <row r="938" spans="7:15" x14ac:dyDescent="0.2">
      <c r="G938" s="2"/>
      <c r="H938" s="2"/>
      <c r="I938" s="2"/>
      <c r="L938" s="3"/>
      <c r="M938" s="3"/>
      <c r="N938" s="3"/>
      <c r="O938" s="3"/>
    </row>
    <row r="939" spans="7:15" x14ac:dyDescent="0.2">
      <c r="G939" s="2"/>
      <c r="H939" s="2"/>
      <c r="I939" s="2"/>
      <c r="L939" s="3"/>
      <c r="M939" s="3"/>
      <c r="N939" s="3"/>
      <c r="O939" s="3"/>
    </row>
    <row r="940" spans="7:15" x14ac:dyDescent="0.2">
      <c r="G940" s="2"/>
      <c r="H940" s="2"/>
      <c r="I940" s="2"/>
      <c r="L940" s="3"/>
      <c r="M940" s="3"/>
      <c r="N940" s="3"/>
      <c r="O940" s="3"/>
    </row>
    <row r="941" spans="7:15" x14ac:dyDescent="0.2">
      <c r="G941" s="2"/>
      <c r="H941" s="2"/>
      <c r="I941" s="2"/>
      <c r="L941" s="3"/>
      <c r="M941" s="3"/>
      <c r="N941" s="3"/>
      <c r="O941" s="3"/>
    </row>
    <row r="942" spans="7:15" x14ac:dyDescent="0.2">
      <c r="G942" s="2"/>
      <c r="H942" s="2"/>
      <c r="I942" s="2"/>
      <c r="L942" s="3"/>
      <c r="M942" s="3"/>
      <c r="N942" s="3"/>
      <c r="O942" s="3"/>
    </row>
    <row r="943" spans="7:15" x14ac:dyDescent="0.2">
      <c r="G943" s="2"/>
      <c r="H943" s="2"/>
      <c r="I943" s="2"/>
      <c r="L943" s="3"/>
      <c r="M943" s="3"/>
      <c r="N943" s="3"/>
      <c r="O943" s="3"/>
    </row>
    <row r="944" spans="7:15" x14ac:dyDescent="0.2">
      <c r="G944" s="2"/>
      <c r="H944" s="2"/>
      <c r="I944" s="2"/>
      <c r="L944" s="3"/>
      <c r="M944" s="3"/>
      <c r="N944" s="3"/>
      <c r="O944" s="3"/>
    </row>
    <row r="945" spans="7:15" x14ac:dyDescent="0.2">
      <c r="G945" s="2"/>
      <c r="H945" s="2"/>
      <c r="I945" s="2"/>
      <c r="L945" s="3"/>
      <c r="M945" s="3"/>
      <c r="N945" s="3"/>
      <c r="O945" s="3"/>
    </row>
    <row r="946" spans="7:15" x14ac:dyDescent="0.2">
      <c r="G946" s="2"/>
      <c r="H946" s="2"/>
      <c r="I946" s="2"/>
      <c r="L946" s="3"/>
      <c r="M946" s="3"/>
      <c r="N946" s="3"/>
      <c r="O946" s="3"/>
    </row>
    <row r="947" spans="7:15" x14ac:dyDescent="0.2">
      <c r="G947" s="2"/>
      <c r="H947" s="2"/>
      <c r="I947" s="2"/>
      <c r="L947" s="3"/>
      <c r="M947" s="3"/>
      <c r="N947" s="3"/>
      <c r="O947" s="3"/>
    </row>
    <row r="948" spans="7:15" x14ac:dyDescent="0.2">
      <c r="G948" s="2"/>
      <c r="H948" s="2"/>
      <c r="I948" s="2"/>
      <c r="L948" s="3"/>
      <c r="M948" s="3"/>
      <c r="N948" s="3"/>
      <c r="O948" s="3"/>
    </row>
    <row r="949" spans="7:15" x14ac:dyDescent="0.2">
      <c r="G949" s="2"/>
      <c r="H949" s="2"/>
      <c r="I949" s="2"/>
      <c r="L949" s="3"/>
      <c r="M949" s="3"/>
      <c r="N949" s="3"/>
      <c r="O949" s="3"/>
    </row>
    <row r="950" spans="7:15" x14ac:dyDescent="0.2">
      <c r="G950" s="2"/>
      <c r="H950" s="2"/>
      <c r="I950" s="2"/>
      <c r="L950" s="3"/>
      <c r="M950" s="3"/>
      <c r="N950" s="3"/>
      <c r="O950" s="3"/>
    </row>
    <row r="951" spans="7:15" x14ac:dyDescent="0.2">
      <c r="G951" s="2"/>
      <c r="H951" s="2"/>
      <c r="I951" s="2"/>
      <c r="L951" s="3"/>
      <c r="M951" s="3"/>
      <c r="N951" s="3"/>
      <c r="O951" s="3"/>
    </row>
    <row r="952" spans="7:15" x14ac:dyDescent="0.2">
      <c r="G952" s="2"/>
      <c r="H952" s="2"/>
      <c r="I952" s="2"/>
      <c r="L952" s="3"/>
      <c r="M952" s="3"/>
      <c r="N952" s="3"/>
      <c r="O952" s="3"/>
    </row>
    <row r="953" spans="7:15" x14ac:dyDescent="0.2">
      <c r="G953" s="2"/>
      <c r="H953" s="2"/>
      <c r="I953" s="2"/>
      <c r="L953" s="3"/>
      <c r="M953" s="3"/>
      <c r="N953" s="3"/>
      <c r="O953" s="3"/>
    </row>
    <row r="954" spans="7:15" x14ac:dyDescent="0.2">
      <c r="G954" s="2"/>
      <c r="H954" s="2"/>
      <c r="I954" s="2"/>
      <c r="L954" s="3"/>
      <c r="M954" s="3"/>
      <c r="N954" s="3"/>
      <c r="O954" s="3"/>
    </row>
    <row r="955" spans="7:15" x14ac:dyDescent="0.2">
      <c r="G955" s="2"/>
      <c r="H955" s="2"/>
      <c r="I955" s="2"/>
      <c r="L955" s="3"/>
      <c r="M955" s="3"/>
      <c r="N955" s="3"/>
      <c r="O955" s="3"/>
    </row>
    <row r="956" spans="7:15" x14ac:dyDescent="0.2">
      <c r="G956" s="2"/>
      <c r="H956" s="2"/>
      <c r="I956" s="2"/>
      <c r="L956" s="3"/>
      <c r="M956" s="3"/>
      <c r="N956" s="3"/>
      <c r="O956" s="3"/>
    </row>
    <row r="957" spans="7:15" x14ac:dyDescent="0.2">
      <c r="G957" s="2"/>
      <c r="H957" s="2"/>
      <c r="I957" s="2"/>
      <c r="L957" s="3"/>
      <c r="M957" s="3"/>
      <c r="N957" s="3"/>
      <c r="O957" s="3"/>
    </row>
    <row r="958" spans="7:15" x14ac:dyDescent="0.2">
      <c r="G958" s="2"/>
      <c r="H958" s="2"/>
      <c r="I958" s="2"/>
      <c r="L958" s="3"/>
      <c r="M958" s="3"/>
      <c r="N958" s="3"/>
      <c r="O958" s="3"/>
    </row>
    <row r="959" spans="7:15" x14ac:dyDescent="0.2">
      <c r="G959" s="2"/>
      <c r="H959" s="2"/>
      <c r="I959" s="2"/>
      <c r="L959" s="3"/>
      <c r="M959" s="3"/>
      <c r="N959" s="3"/>
      <c r="O959" s="3"/>
    </row>
    <row r="960" spans="7:15" x14ac:dyDescent="0.2">
      <c r="G960" s="2"/>
      <c r="H960" s="2"/>
      <c r="I960" s="2"/>
      <c r="L960" s="3"/>
      <c r="M960" s="3"/>
      <c r="N960" s="3"/>
      <c r="O960" s="3"/>
    </row>
    <row r="961" spans="7:15" x14ac:dyDescent="0.2">
      <c r="G961" s="2"/>
      <c r="H961" s="2"/>
      <c r="I961" s="2"/>
      <c r="L961" s="3"/>
      <c r="M961" s="3"/>
      <c r="N961" s="3"/>
      <c r="O961" s="3"/>
    </row>
    <row r="962" spans="7:15" x14ac:dyDescent="0.2">
      <c r="G962" s="2"/>
      <c r="H962" s="2"/>
      <c r="I962" s="2"/>
      <c r="L962" s="3"/>
      <c r="M962" s="3"/>
      <c r="N962" s="3"/>
      <c r="O962" s="3"/>
    </row>
    <row r="963" spans="7:15" x14ac:dyDescent="0.2">
      <c r="G963" s="2"/>
      <c r="H963" s="2"/>
      <c r="I963" s="2"/>
      <c r="L963" s="3"/>
      <c r="M963" s="3"/>
      <c r="N963" s="3"/>
      <c r="O963" s="3"/>
    </row>
    <row r="964" spans="7:15" x14ac:dyDescent="0.2">
      <c r="G964" s="2"/>
      <c r="H964" s="2"/>
      <c r="I964" s="2"/>
      <c r="L964" s="3"/>
      <c r="M964" s="3"/>
      <c r="N964" s="3"/>
      <c r="O964" s="3"/>
    </row>
    <row r="965" spans="7:15" x14ac:dyDescent="0.2">
      <c r="G965" s="2"/>
      <c r="H965" s="2"/>
      <c r="I965" s="2"/>
      <c r="L965" s="3"/>
      <c r="M965" s="3"/>
      <c r="N965" s="3"/>
      <c r="O965" s="3"/>
    </row>
    <row r="966" spans="7:15" x14ac:dyDescent="0.2">
      <c r="G966" s="2"/>
      <c r="H966" s="2"/>
      <c r="I966" s="2"/>
      <c r="L966" s="3"/>
      <c r="M966" s="3"/>
      <c r="N966" s="3"/>
      <c r="O966" s="3"/>
    </row>
    <row r="967" spans="7:15" x14ac:dyDescent="0.2">
      <c r="G967" s="2"/>
      <c r="H967" s="2"/>
      <c r="I967" s="2"/>
      <c r="L967" s="3"/>
      <c r="M967" s="3"/>
      <c r="N967" s="3"/>
      <c r="O967" s="3"/>
    </row>
    <row r="968" spans="7:15" x14ac:dyDescent="0.2">
      <c r="G968" s="2"/>
      <c r="H968" s="2"/>
      <c r="I968" s="2"/>
      <c r="L968" s="3"/>
      <c r="M968" s="3"/>
      <c r="N968" s="3"/>
      <c r="O968" s="3"/>
    </row>
    <row r="969" spans="7:15" x14ac:dyDescent="0.2">
      <c r="G969" s="2"/>
      <c r="H969" s="2"/>
      <c r="I969" s="2"/>
      <c r="L969" s="3"/>
      <c r="M969" s="3"/>
      <c r="N969" s="3"/>
      <c r="O969" s="3"/>
    </row>
    <row r="970" spans="7:15" x14ac:dyDescent="0.2">
      <c r="G970" s="2"/>
      <c r="H970" s="2"/>
      <c r="I970" s="2"/>
      <c r="L970" s="3"/>
      <c r="M970" s="3"/>
      <c r="N970" s="3"/>
      <c r="O970" s="3"/>
    </row>
    <row r="971" spans="7:15" x14ac:dyDescent="0.2">
      <c r="G971" s="2"/>
      <c r="H971" s="2"/>
      <c r="I971" s="2"/>
      <c r="L971" s="3"/>
      <c r="M971" s="3"/>
      <c r="N971" s="3"/>
      <c r="O971" s="3"/>
    </row>
    <row r="972" spans="7:15" x14ac:dyDescent="0.2">
      <c r="G972" s="2"/>
      <c r="H972" s="2"/>
      <c r="I972" s="2"/>
      <c r="L972" s="3"/>
      <c r="M972" s="3"/>
      <c r="N972" s="3"/>
      <c r="O972" s="3"/>
    </row>
    <row r="973" spans="7:15" x14ac:dyDescent="0.2">
      <c r="G973" s="2"/>
      <c r="H973" s="2"/>
      <c r="I973" s="2"/>
      <c r="L973" s="3"/>
      <c r="M973" s="3"/>
      <c r="N973" s="3"/>
      <c r="O973" s="3"/>
    </row>
    <row r="974" spans="7:15" x14ac:dyDescent="0.2">
      <c r="G974" s="2"/>
      <c r="H974" s="2"/>
      <c r="I974" s="2"/>
      <c r="L974" s="3"/>
      <c r="M974" s="3"/>
      <c r="N974" s="3"/>
      <c r="O974" s="3"/>
    </row>
    <row r="975" spans="7:15" x14ac:dyDescent="0.2">
      <c r="G975" s="2"/>
      <c r="H975" s="2"/>
      <c r="I975" s="2"/>
      <c r="L975" s="3"/>
      <c r="M975" s="3"/>
      <c r="N975" s="3"/>
      <c r="O975" s="3"/>
    </row>
    <row r="976" spans="7:15" x14ac:dyDescent="0.2">
      <c r="G976" s="2"/>
      <c r="H976" s="2"/>
      <c r="I976" s="2"/>
      <c r="L976" s="3"/>
      <c r="M976" s="3"/>
      <c r="N976" s="3"/>
      <c r="O976" s="3"/>
    </row>
    <row r="977" spans="7:15" x14ac:dyDescent="0.2">
      <c r="G977" s="2"/>
      <c r="H977" s="2"/>
      <c r="I977" s="2"/>
      <c r="L977" s="3"/>
      <c r="M977" s="3"/>
      <c r="N977" s="3"/>
      <c r="O977" s="3"/>
    </row>
    <row r="978" spans="7:15" x14ac:dyDescent="0.2">
      <c r="G978" s="2"/>
      <c r="H978" s="2"/>
      <c r="I978" s="2"/>
      <c r="L978" s="3"/>
      <c r="M978" s="3"/>
      <c r="N978" s="3"/>
      <c r="O978" s="3"/>
    </row>
    <row r="979" spans="7:15" x14ac:dyDescent="0.2">
      <c r="G979" s="2"/>
      <c r="H979" s="2"/>
      <c r="I979" s="2"/>
      <c r="L979" s="3"/>
      <c r="M979" s="3"/>
      <c r="N979" s="3"/>
      <c r="O979" s="3"/>
    </row>
    <row r="980" spans="7:15" x14ac:dyDescent="0.2">
      <c r="G980" s="2"/>
      <c r="H980" s="2"/>
      <c r="I980" s="2"/>
      <c r="L980" s="3"/>
      <c r="M980" s="3"/>
      <c r="N980" s="3"/>
      <c r="O980" s="3"/>
    </row>
    <row r="981" spans="7:15" x14ac:dyDescent="0.2">
      <c r="G981" s="2"/>
      <c r="H981" s="2"/>
      <c r="I981" s="2"/>
      <c r="L981" s="3"/>
      <c r="M981" s="3"/>
      <c r="N981" s="3"/>
      <c r="O981" s="3"/>
    </row>
    <row r="982" spans="7:15" x14ac:dyDescent="0.2">
      <c r="G982" s="2"/>
      <c r="H982" s="2"/>
      <c r="I982" s="2"/>
      <c r="L982" s="3"/>
      <c r="M982" s="3"/>
      <c r="N982" s="3"/>
      <c r="O982" s="3"/>
    </row>
    <row r="983" spans="7:15" x14ac:dyDescent="0.2">
      <c r="G983" s="2"/>
      <c r="H983" s="2"/>
      <c r="I983" s="2"/>
      <c r="L983" s="3"/>
      <c r="M983" s="3"/>
      <c r="N983" s="3"/>
      <c r="O983" s="3"/>
    </row>
    <row r="984" spans="7:15" x14ac:dyDescent="0.2">
      <c r="G984" s="2"/>
      <c r="H984" s="2"/>
      <c r="I984" s="2"/>
      <c r="L984" s="3"/>
      <c r="M984" s="3"/>
      <c r="N984" s="3"/>
      <c r="O984" s="3"/>
    </row>
    <row r="985" spans="7:15" x14ac:dyDescent="0.2">
      <c r="G985" s="2"/>
      <c r="H985" s="2"/>
      <c r="I985" s="2"/>
      <c r="L985" s="3"/>
      <c r="M985" s="3"/>
      <c r="N985" s="3"/>
      <c r="O985" s="3"/>
    </row>
    <row r="986" spans="7:15" x14ac:dyDescent="0.2">
      <c r="G986" s="2"/>
      <c r="H986" s="2"/>
      <c r="I986" s="2"/>
      <c r="L986" s="3"/>
      <c r="M986" s="3"/>
      <c r="N986" s="3"/>
      <c r="O986" s="3"/>
    </row>
    <row r="987" spans="7:15" x14ac:dyDescent="0.2">
      <c r="G987" s="2"/>
      <c r="H987" s="2"/>
      <c r="I987" s="2"/>
      <c r="L987" s="3"/>
      <c r="M987" s="3"/>
      <c r="N987" s="3"/>
      <c r="O987" s="3"/>
    </row>
    <row r="988" spans="7:15" x14ac:dyDescent="0.2">
      <c r="G988" s="2"/>
      <c r="H988" s="2"/>
      <c r="I988" s="2"/>
      <c r="L988" s="3"/>
      <c r="M988" s="3"/>
      <c r="N988" s="3"/>
      <c r="O988" s="3"/>
    </row>
    <row r="989" spans="7:15" x14ac:dyDescent="0.2">
      <c r="G989" s="2"/>
      <c r="H989" s="2"/>
      <c r="I989" s="2"/>
      <c r="L989" s="3"/>
      <c r="M989" s="3"/>
      <c r="N989" s="3"/>
      <c r="O989" s="3"/>
    </row>
    <row r="990" spans="7:15" x14ac:dyDescent="0.2">
      <c r="G990" s="2"/>
      <c r="H990" s="2"/>
      <c r="I990" s="2"/>
      <c r="L990" s="3"/>
      <c r="M990" s="3"/>
      <c r="N990" s="3"/>
      <c r="O990" s="3"/>
    </row>
    <row r="991" spans="7:15" x14ac:dyDescent="0.2">
      <c r="G991" s="2"/>
      <c r="H991" s="2"/>
      <c r="I991" s="2"/>
      <c r="L991" s="3"/>
      <c r="M991" s="3"/>
      <c r="N991" s="3"/>
      <c r="O991" s="3"/>
    </row>
    <row r="992" spans="7:15" x14ac:dyDescent="0.2">
      <c r="G992" s="2"/>
      <c r="H992" s="2"/>
      <c r="I992" s="2"/>
      <c r="L992" s="3"/>
      <c r="M992" s="3"/>
      <c r="N992" s="3"/>
      <c r="O992" s="3"/>
    </row>
    <row r="993" spans="7:15" x14ac:dyDescent="0.2">
      <c r="G993" s="2"/>
      <c r="H993" s="2"/>
      <c r="I993" s="2"/>
      <c r="L993" s="3"/>
      <c r="M993" s="3"/>
      <c r="N993" s="3"/>
      <c r="O993" s="3"/>
    </row>
    <row r="994" spans="7:15" x14ac:dyDescent="0.2">
      <c r="G994" s="2"/>
      <c r="H994" s="2"/>
      <c r="I994" s="2"/>
      <c r="L994" s="3"/>
      <c r="M994" s="3"/>
      <c r="N994" s="3"/>
      <c r="O994" s="3"/>
    </row>
    <row r="995" spans="7:15" x14ac:dyDescent="0.2">
      <c r="G995" s="2"/>
      <c r="H995" s="2"/>
      <c r="I995" s="2"/>
      <c r="L995" s="3"/>
      <c r="M995" s="3"/>
      <c r="N995" s="3"/>
      <c r="O995" s="3"/>
    </row>
    <row r="996" spans="7:15" x14ac:dyDescent="0.2">
      <c r="G996" s="2"/>
      <c r="H996" s="2"/>
      <c r="I996" s="2"/>
      <c r="L996" s="3"/>
      <c r="M996" s="3"/>
      <c r="N996" s="3"/>
      <c r="O996" s="3"/>
    </row>
    <row r="997" spans="7:15" x14ac:dyDescent="0.2">
      <c r="G997" s="2"/>
      <c r="H997" s="2"/>
      <c r="I997" s="2"/>
      <c r="L997" s="3"/>
      <c r="M997" s="3"/>
      <c r="N997" s="3"/>
      <c r="O997" s="3"/>
    </row>
    <row r="998" spans="7:15" x14ac:dyDescent="0.2">
      <c r="G998" s="2"/>
      <c r="H998" s="2"/>
      <c r="I998" s="2"/>
      <c r="L998" s="3"/>
      <c r="M998" s="3"/>
      <c r="N998" s="3"/>
      <c r="O998" s="3"/>
    </row>
    <row r="999" spans="7:15" x14ac:dyDescent="0.2">
      <c r="G999" s="2"/>
      <c r="H999" s="2"/>
      <c r="I999" s="2"/>
      <c r="L999" s="3"/>
      <c r="M999" s="3"/>
      <c r="N999" s="3"/>
      <c r="O999" s="3"/>
    </row>
    <row r="1000" spans="7:15" x14ac:dyDescent="0.2">
      <c r="G1000" s="2"/>
      <c r="H1000" s="2"/>
      <c r="I1000" s="2"/>
      <c r="L1000" s="3"/>
      <c r="M1000" s="3"/>
      <c r="N1000" s="3"/>
      <c r="O1000" s="3"/>
    </row>
    <row r="1001" spans="7:15" x14ac:dyDescent="0.2">
      <c r="G1001" s="2"/>
      <c r="H1001" s="2"/>
      <c r="I1001" s="2"/>
      <c r="L1001" s="3"/>
      <c r="M1001" s="3"/>
      <c r="N1001" s="3"/>
      <c r="O1001" s="3"/>
    </row>
    <row r="1002" spans="7:15" x14ac:dyDescent="0.2">
      <c r="G1002" s="2"/>
      <c r="H1002" s="2"/>
      <c r="I1002" s="2"/>
      <c r="L1002" s="3"/>
      <c r="M1002" s="3"/>
      <c r="N1002" s="3"/>
      <c r="O1002" s="3"/>
    </row>
    <row r="1003" spans="7:15" x14ac:dyDescent="0.2">
      <c r="G1003" s="2"/>
      <c r="H1003" s="2"/>
      <c r="I1003" s="2"/>
      <c r="L1003" s="3"/>
      <c r="M1003" s="3"/>
      <c r="N1003" s="3"/>
      <c r="O1003" s="3"/>
    </row>
    <row r="1004" spans="7:15" x14ac:dyDescent="0.2">
      <c r="G1004" s="2"/>
      <c r="H1004" s="2"/>
      <c r="I1004" s="2"/>
      <c r="L1004" s="3"/>
      <c r="M1004" s="3"/>
      <c r="N1004" s="3"/>
      <c r="O1004" s="3"/>
    </row>
    <row r="1005" spans="7:15" x14ac:dyDescent="0.2">
      <c r="G1005" s="2"/>
      <c r="H1005" s="2"/>
      <c r="I1005" s="2"/>
      <c r="L1005" s="3"/>
      <c r="M1005" s="3"/>
      <c r="N1005" s="3"/>
      <c r="O1005" s="3"/>
    </row>
    <row r="1006" spans="7:15" x14ac:dyDescent="0.2">
      <c r="G1006" s="2"/>
      <c r="H1006" s="2"/>
      <c r="I1006" s="2"/>
      <c r="L1006" s="3"/>
      <c r="M1006" s="3"/>
      <c r="N1006" s="3"/>
      <c r="O1006" s="3"/>
    </row>
    <row r="1007" spans="7:15" x14ac:dyDescent="0.2">
      <c r="G1007" s="2"/>
      <c r="H1007" s="2"/>
      <c r="I1007" s="2"/>
      <c r="L1007" s="3"/>
      <c r="M1007" s="3"/>
      <c r="N1007" s="3"/>
      <c r="O1007" s="3"/>
    </row>
    <row r="1008" spans="7:15" x14ac:dyDescent="0.2">
      <c r="G1008" s="2"/>
      <c r="H1008" s="2"/>
      <c r="I1008" s="2"/>
      <c r="L1008" s="3"/>
      <c r="M1008" s="3"/>
      <c r="N1008" s="3"/>
      <c r="O1008" s="3"/>
    </row>
    <row r="1009" spans="7:15" x14ac:dyDescent="0.2">
      <c r="G1009" s="2"/>
      <c r="H1009" s="2"/>
      <c r="I1009" s="2"/>
      <c r="L1009" s="3"/>
      <c r="M1009" s="3"/>
      <c r="N1009" s="3"/>
      <c r="O1009" s="3"/>
    </row>
    <row r="1010" spans="7:15" x14ac:dyDescent="0.2">
      <c r="G1010" s="2"/>
      <c r="H1010" s="2"/>
      <c r="I1010" s="2"/>
      <c r="L1010" s="3"/>
      <c r="M1010" s="3"/>
      <c r="N1010" s="3"/>
      <c r="O1010" s="3"/>
    </row>
    <row r="1011" spans="7:15" x14ac:dyDescent="0.2">
      <c r="G1011" s="2"/>
      <c r="H1011" s="2"/>
      <c r="I1011" s="2"/>
      <c r="L1011" s="3"/>
      <c r="M1011" s="3"/>
      <c r="N1011" s="3"/>
      <c r="O1011" s="3"/>
    </row>
    <row r="1012" spans="7:15" x14ac:dyDescent="0.2">
      <c r="G1012" s="2"/>
      <c r="H1012" s="2"/>
      <c r="I1012" s="2"/>
      <c r="L1012" s="3"/>
      <c r="M1012" s="3"/>
      <c r="N1012" s="3"/>
      <c r="O1012" s="3"/>
    </row>
    <row r="1013" spans="7:15" x14ac:dyDescent="0.2">
      <c r="G1013" s="2"/>
      <c r="H1013" s="2"/>
      <c r="I1013" s="2"/>
      <c r="L1013" s="3"/>
      <c r="M1013" s="3"/>
      <c r="N1013" s="3"/>
      <c r="O1013" s="3"/>
    </row>
    <row r="1014" spans="7:15" x14ac:dyDescent="0.2">
      <c r="G1014" s="2"/>
      <c r="H1014" s="2"/>
      <c r="I1014" s="2"/>
      <c r="L1014" s="3"/>
      <c r="M1014" s="3"/>
      <c r="N1014" s="3"/>
      <c r="O1014" s="3"/>
    </row>
    <row r="1015" spans="7:15" x14ac:dyDescent="0.2">
      <c r="G1015" s="2"/>
      <c r="H1015" s="2"/>
      <c r="I1015" s="2"/>
      <c r="L1015" s="3"/>
      <c r="M1015" s="3"/>
      <c r="N1015" s="3"/>
      <c r="O1015" s="3"/>
    </row>
    <row r="1016" spans="7:15" x14ac:dyDescent="0.2">
      <c r="G1016" s="2"/>
      <c r="H1016" s="2"/>
      <c r="I1016" s="2"/>
      <c r="L1016" s="3"/>
      <c r="M1016" s="3"/>
      <c r="N1016" s="3"/>
      <c r="O1016" s="3"/>
    </row>
    <row r="1017" spans="7:15" x14ac:dyDescent="0.2">
      <c r="G1017" s="2"/>
      <c r="H1017" s="2"/>
      <c r="I1017" s="2"/>
      <c r="L1017" s="3"/>
      <c r="M1017" s="3"/>
      <c r="N1017" s="3"/>
      <c r="O1017" s="3"/>
    </row>
    <row r="1018" spans="7:15" x14ac:dyDescent="0.2">
      <c r="G1018" s="2"/>
      <c r="H1018" s="2"/>
      <c r="I1018" s="2"/>
      <c r="L1018" s="3"/>
      <c r="M1018" s="3"/>
      <c r="N1018" s="3"/>
      <c r="O1018" s="3"/>
    </row>
    <row r="1019" spans="7:15" x14ac:dyDescent="0.2">
      <c r="G1019" s="2"/>
      <c r="H1019" s="2"/>
      <c r="I1019" s="2"/>
      <c r="L1019" s="3"/>
      <c r="M1019" s="3"/>
      <c r="N1019" s="3"/>
      <c r="O1019" s="3"/>
    </row>
    <row r="1020" spans="7:15" x14ac:dyDescent="0.2">
      <c r="G1020" s="2"/>
      <c r="H1020" s="2"/>
      <c r="I1020" s="2"/>
      <c r="L1020" s="3"/>
      <c r="M1020" s="3"/>
      <c r="N1020" s="3"/>
      <c r="O1020" s="3"/>
    </row>
    <row r="1021" spans="7:15" x14ac:dyDescent="0.2">
      <c r="G1021" s="2"/>
      <c r="H1021" s="2"/>
      <c r="I1021" s="2"/>
      <c r="L1021" s="3"/>
      <c r="M1021" s="3"/>
      <c r="N1021" s="3"/>
      <c r="O1021" s="3"/>
    </row>
    <row r="1022" spans="7:15" x14ac:dyDescent="0.2">
      <c r="G1022" s="2"/>
      <c r="H1022" s="2"/>
      <c r="I1022" s="2"/>
      <c r="L1022" s="3"/>
      <c r="M1022" s="3"/>
      <c r="N1022" s="3"/>
      <c r="O1022" s="3"/>
    </row>
    <row r="1023" spans="7:15" x14ac:dyDescent="0.2">
      <c r="G1023" s="2"/>
      <c r="H1023" s="2"/>
      <c r="I1023" s="2"/>
      <c r="L1023" s="3"/>
      <c r="M1023" s="3"/>
      <c r="N1023" s="3"/>
      <c r="O1023" s="3"/>
    </row>
    <row r="1024" spans="7:15" x14ac:dyDescent="0.2">
      <c r="G1024" s="2"/>
      <c r="H1024" s="2"/>
      <c r="I1024" s="2"/>
      <c r="L1024" s="3"/>
      <c r="M1024" s="3"/>
      <c r="N1024" s="3"/>
      <c r="O1024" s="3"/>
    </row>
    <row r="1025" spans="7:15" x14ac:dyDescent="0.2">
      <c r="G1025" s="2"/>
      <c r="H1025" s="2"/>
      <c r="I1025" s="2"/>
      <c r="L1025" s="3"/>
      <c r="M1025" s="3"/>
      <c r="N1025" s="3"/>
      <c r="O1025" s="3"/>
    </row>
    <row r="1026" spans="7:15" x14ac:dyDescent="0.2">
      <c r="G1026" s="2"/>
      <c r="H1026" s="2"/>
      <c r="I1026" s="2"/>
      <c r="L1026" s="3"/>
      <c r="M1026" s="3"/>
      <c r="N1026" s="3"/>
      <c r="O1026" s="3"/>
    </row>
    <row r="1027" spans="7:15" x14ac:dyDescent="0.2">
      <c r="G1027" s="2"/>
      <c r="H1027" s="2"/>
      <c r="I1027" s="2"/>
      <c r="L1027" s="3"/>
      <c r="M1027" s="3"/>
      <c r="N1027" s="3"/>
      <c r="O1027" s="3"/>
    </row>
    <row r="1028" spans="7:15" x14ac:dyDescent="0.2">
      <c r="G1028" s="2"/>
      <c r="H1028" s="2"/>
      <c r="I1028" s="2"/>
      <c r="L1028" s="3"/>
      <c r="M1028" s="3"/>
      <c r="N1028" s="3"/>
      <c r="O1028" s="3"/>
    </row>
    <row r="1029" spans="7:15" x14ac:dyDescent="0.2">
      <c r="G1029" s="2"/>
      <c r="H1029" s="2"/>
      <c r="I1029" s="2"/>
      <c r="L1029" s="3"/>
      <c r="M1029" s="3"/>
      <c r="N1029" s="3"/>
      <c r="O1029" s="3"/>
    </row>
    <row r="1030" spans="7:15" x14ac:dyDescent="0.2">
      <c r="G1030" s="2"/>
      <c r="H1030" s="2"/>
      <c r="I1030" s="2"/>
      <c r="L1030" s="3"/>
      <c r="M1030" s="3"/>
      <c r="N1030" s="3"/>
      <c r="O1030" s="3"/>
    </row>
    <row r="1031" spans="7:15" x14ac:dyDescent="0.2">
      <c r="G1031" s="2"/>
      <c r="H1031" s="2"/>
      <c r="I1031" s="2"/>
      <c r="L1031" s="3"/>
      <c r="M1031" s="3"/>
      <c r="N1031" s="3"/>
      <c r="O1031" s="3"/>
    </row>
    <row r="1032" spans="7:15" x14ac:dyDescent="0.2">
      <c r="G1032" s="2"/>
      <c r="H1032" s="2"/>
      <c r="I1032" s="2"/>
      <c r="L1032" s="3"/>
      <c r="M1032" s="3"/>
      <c r="N1032" s="3"/>
      <c r="O1032" s="3"/>
    </row>
    <row r="1033" spans="7:15" x14ac:dyDescent="0.2">
      <c r="G1033" s="2"/>
      <c r="H1033" s="2"/>
      <c r="I1033" s="2"/>
      <c r="L1033" s="3"/>
      <c r="M1033" s="3"/>
      <c r="N1033" s="3"/>
      <c r="O1033" s="3"/>
    </row>
    <row r="1034" spans="7:15" x14ac:dyDescent="0.2">
      <c r="G1034" s="2"/>
      <c r="H1034" s="2"/>
      <c r="I1034" s="2"/>
      <c r="L1034" s="3"/>
      <c r="M1034" s="3"/>
      <c r="N1034" s="3"/>
      <c r="O1034" s="3"/>
    </row>
    <row r="1035" spans="7:15" x14ac:dyDescent="0.2">
      <c r="G1035" s="2"/>
      <c r="H1035" s="2"/>
      <c r="I1035" s="2"/>
      <c r="L1035" s="3"/>
      <c r="M1035" s="3"/>
      <c r="N1035" s="3"/>
      <c r="O1035" s="3"/>
    </row>
    <row r="1036" spans="7:15" x14ac:dyDescent="0.2">
      <c r="G1036" s="2"/>
      <c r="H1036" s="2"/>
      <c r="I1036" s="2"/>
      <c r="L1036" s="3"/>
      <c r="M1036" s="3"/>
      <c r="N1036" s="3"/>
      <c r="O1036" s="3"/>
    </row>
    <row r="1037" spans="7:15" x14ac:dyDescent="0.2">
      <c r="G1037" s="2"/>
      <c r="H1037" s="2"/>
      <c r="I1037" s="2"/>
      <c r="L1037" s="3"/>
      <c r="M1037" s="3"/>
      <c r="N1037" s="3"/>
      <c r="O1037" s="3"/>
    </row>
    <row r="1038" spans="7:15" x14ac:dyDescent="0.2">
      <c r="G1038" s="2"/>
      <c r="H1038" s="2"/>
      <c r="I1038" s="2"/>
      <c r="L1038" s="3"/>
      <c r="M1038" s="3"/>
      <c r="N1038" s="3"/>
      <c r="O1038" s="3"/>
    </row>
    <row r="1039" spans="7:15" x14ac:dyDescent="0.2">
      <c r="G1039" s="2"/>
      <c r="H1039" s="2"/>
      <c r="I1039" s="2"/>
      <c r="L1039" s="3"/>
      <c r="M1039" s="3"/>
      <c r="N1039" s="3"/>
      <c r="O1039" s="3"/>
    </row>
    <row r="1040" spans="7:15" x14ac:dyDescent="0.2">
      <c r="G1040" s="2"/>
      <c r="H1040" s="2"/>
      <c r="I1040" s="2"/>
      <c r="L1040" s="3"/>
      <c r="M1040" s="3"/>
      <c r="N1040" s="3"/>
      <c r="O1040" s="3"/>
    </row>
    <row r="1041" spans="7:15" x14ac:dyDescent="0.2">
      <c r="G1041" s="2"/>
      <c r="H1041" s="2"/>
      <c r="I1041" s="2"/>
      <c r="L1041" s="3"/>
      <c r="M1041" s="3"/>
      <c r="N1041" s="3"/>
      <c r="O1041" s="3"/>
    </row>
    <row r="1042" spans="7:15" x14ac:dyDescent="0.2">
      <c r="G1042" s="2"/>
      <c r="H1042" s="2"/>
      <c r="I1042" s="2"/>
      <c r="L1042" s="3"/>
      <c r="M1042" s="3"/>
      <c r="N1042" s="3"/>
      <c r="O1042" s="3"/>
    </row>
    <row r="1043" spans="7:15" x14ac:dyDescent="0.2">
      <c r="G1043" s="2"/>
      <c r="H1043" s="2"/>
      <c r="I1043" s="2"/>
      <c r="L1043" s="3"/>
      <c r="M1043" s="3"/>
      <c r="N1043" s="3"/>
      <c r="O1043" s="3"/>
    </row>
    <row r="1044" spans="7:15" x14ac:dyDescent="0.2">
      <c r="G1044" s="2"/>
      <c r="H1044" s="2"/>
      <c r="I1044" s="2"/>
      <c r="L1044" s="3"/>
      <c r="M1044" s="3"/>
      <c r="N1044" s="3"/>
      <c r="O1044" s="3"/>
    </row>
    <row r="1045" spans="7:15" x14ac:dyDescent="0.2">
      <c r="G1045" s="2"/>
      <c r="H1045" s="2"/>
      <c r="I1045" s="2"/>
      <c r="L1045" s="3"/>
      <c r="M1045" s="3"/>
      <c r="N1045" s="3"/>
      <c r="O1045" s="3"/>
    </row>
    <row r="1046" spans="7:15" x14ac:dyDescent="0.2">
      <c r="G1046" s="2"/>
      <c r="H1046" s="2"/>
      <c r="I1046" s="2"/>
      <c r="L1046" s="3"/>
      <c r="M1046" s="3"/>
      <c r="N1046" s="3"/>
      <c r="O1046" s="3"/>
    </row>
    <row r="1047" spans="7:15" x14ac:dyDescent="0.2">
      <c r="G1047" s="2"/>
      <c r="H1047" s="2"/>
      <c r="I1047" s="2"/>
      <c r="L1047" s="3"/>
      <c r="M1047" s="3"/>
      <c r="N1047" s="3"/>
      <c r="O1047" s="3"/>
    </row>
    <row r="1048" spans="7:15" x14ac:dyDescent="0.2">
      <c r="G1048" s="2"/>
      <c r="H1048" s="2"/>
      <c r="I1048" s="2"/>
      <c r="L1048" s="3"/>
      <c r="M1048" s="3"/>
      <c r="N1048" s="3"/>
      <c r="O1048" s="3"/>
    </row>
    <row r="1049" spans="7:15" x14ac:dyDescent="0.2">
      <c r="G1049" s="2"/>
      <c r="H1049" s="2"/>
      <c r="I1049" s="2"/>
      <c r="L1049" s="3"/>
      <c r="M1049" s="3"/>
      <c r="N1049" s="3"/>
      <c r="O1049" s="3"/>
    </row>
    <row r="1050" spans="7:15" x14ac:dyDescent="0.2">
      <c r="G1050" s="2"/>
      <c r="H1050" s="2"/>
      <c r="I1050" s="2"/>
      <c r="L1050" s="3"/>
      <c r="M1050" s="3"/>
      <c r="N1050" s="3"/>
      <c r="O1050" s="3"/>
    </row>
    <row r="1051" spans="7:15" x14ac:dyDescent="0.2">
      <c r="G1051" s="2"/>
      <c r="H1051" s="2"/>
      <c r="I1051" s="2"/>
      <c r="L1051" s="3"/>
      <c r="M1051" s="3"/>
      <c r="N1051" s="3"/>
      <c r="O1051" s="3"/>
    </row>
    <row r="1052" spans="7:15" x14ac:dyDescent="0.2">
      <c r="G1052" s="2"/>
      <c r="H1052" s="2"/>
      <c r="I1052" s="2"/>
      <c r="L1052" s="3"/>
      <c r="M1052" s="3"/>
      <c r="N1052" s="3"/>
      <c r="O1052" s="3"/>
    </row>
    <row r="1053" spans="7:15" x14ac:dyDescent="0.2">
      <c r="G1053" s="2"/>
      <c r="H1053" s="2"/>
      <c r="I1053" s="2"/>
      <c r="L1053" s="3"/>
      <c r="M1053" s="3"/>
      <c r="N1053" s="3"/>
      <c r="O1053" s="3"/>
    </row>
    <row r="1054" spans="7:15" x14ac:dyDescent="0.2">
      <c r="G1054" s="2"/>
      <c r="H1054" s="2"/>
      <c r="I1054" s="2"/>
      <c r="L1054" s="3"/>
      <c r="M1054" s="3"/>
      <c r="N1054" s="3"/>
      <c r="O1054" s="3"/>
    </row>
    <row r="1055" spans="7:15" x14ac:dyDescent="0.2">
      <c r="G1055" s="2"/>
      <c r="H1055" s="2"/>
      <c r="I1055" s="2"/>
      <c r="L1055" s="3"/>
      <c r="M1055" s="3"/>
      <c r="N1055" s="3"/>
      <c r="O1055" s="3"/>
    </row>
    <row r="1056" spans="7:15" x14ac:dyDescent="0.2">
      <c r="G1056" s="2"/>
      <c r="H1056" s="2"/>
      <c r="I1056" s="2"/>
      <c r="L1056" s="3"/>
      <c r="M1056" s="3"/>
      <c r="N1056" s="3"/>
      <c r="O1056" s="3"/>
    </row>
    <row r="1057" spans="7:15" x14ac:dyDescent="0.2">
      <c r="G1057" s="2"/>
      <c r="H1057" s="2"/>
      <c r="I1057" s="2"/>
      <c r="L1057" s="3"/>
      <c r="M1057" s="3"/>
      <c r="N1057" s="3"/>
      <c r="O1057" s="3"/>
    </row>
    <row r="1058" spans="7:15" x14ac:dyDescent="0.2">
      <c r="G1058" s="2"/>
      <c r="H1058" s="2"/>
      <c r="I1058" s="2"/>
      <c r="L1058" s="3"/>
      <c r="M1058" s="3"/>
      <c r="N1058" s="3"/>
      <c r="O1058" s="3"/>
    </row>
    <row r="1059" spans="7:15" x14ac:dyDescent="0.2">
      <c r="G1059" s="2"/>
      <c r="H1059" s="2"/>
      <c r="I1059" s="2"/>
      <c r="L1059" s="3"/>
      <c r="M1059" s="3"/>
      <c r="N1059" s="3"/>
      <c r="O1059" s="3"/>
    </row>
    <row r="1060" spans="7:15" x14ac:dyDescent="0.2">
      <c r="G1060" s="2"/>
      <c r="H1060" s="2"/>
      <c r="I1060" s="2"/>
      <c r="L1060" s="3"/>
      <c r="M1060" s="3"/>
      <c r="N1060" s="3"/>
      <c r="O1060" s="3"/>
    </row>
    <row r="1061" spans="7:15" x14ac:dyDescent="0.2">
      <c r="G1061" s="2"/>
      <c r="H1061" s="2"/>
      <c r="I1061" s="2"/>
      <c r="L1061" s="3"/>
      <c r="M1061" s="3"/>
      <c r="N1061" s="3"/>
      <c r="O1061" s="3"/>
    </row>
    <row r="1062" spans="7:15" x14ac:dyDescent="0.2">
      <c r="G1062" s="2"/>
      <c r="H1062" s="2"/>
      <c r="I1062" s="2"/>
      <c r="L1062" s="3"/>
      <c r="M1062" s="3"/>
      <c r="N1062" s="3"/>
      <c r="O1062" s="3"/>
    </row>
    <row r="1063" spans="7:15" x14ac:dyDescent="0.2">
      <c r="G1063" s="2"/>
      <c r="H1063" s="2"/>
      <c r="I1063" s="2"/>
      <c r="L1063" s="3"/>
      <c r="M1063" s="3"/>
      <c r="N1063" s="3"/>
      <c r="O1063" s="3"/>
    </row>
    <row r="1064" spans="7:15" x14ac:dyDescent="0.2">
      <c r="G1064" s="2"/>
      <c r="H1064" s="2"/>
      <c r="I1064" s="2"/>
      <c r="L1064" s="3"/>
      <c r="M1064" s="3"/>
      <c r="N1064" s="3"/>
      <c r="O1064" s="3"/>
    </row>
    <row r="1065" spans="7:15" x14ac:dyDescent="0.2">
      <c r="G1065" s="2"/>
      <c r="H1065" s="2"/>
      <c r="I1065" s="2"/>
      <c r="L1065" s="3"/>
      <c r="M1065" s="3"/>
      <c r="N1065" s="3"/>
      <c r="O1065" s="3"/>
    </row>
    <row r="1066" spans="7:15" x14ac:dyDescent="0.2">
      <c r="G1066" s="2"/>
      <c r="H1066" s="2"/>
      <c r="I1066" s="2"/>
      <c r="L1066" s="3"/>
      <c r="M1066" s="3"/>
      <c r="N1066" s="3"/>
      <c r="O1066" s="3"/>
    </row>
    <row r="1067" spans="7:15" x14ac:dyDescent="0.2">
      <c r="G1067" s="2"/>
      <c r="H1067" s="2"/>
      <c r="I1067" s="2"/>
      <c r="L1067" s="3"/>
      <c r="M1067" s="3"/>
      <c r="N1067" s="3"/>
      <c r="O1067" s="3"/>
    </row>
    <row r="1068" spans="7:15" x14ac:dyDescent="0.2">
      <c r="G1068" s="2"/>
      <c r="H1068" s="2"/>
      <c r="I1068" s="2"/>
      <c r="L1068" s="3"/>
      <c r="M1068" s="3"/>
      <c r="N1068" s="3"/>
      <c r="O1068" s="3"/>
    </row>
    <row r="1069" spans="7:15" x14ac:dyDescent="0.2">
      <c r="G1069" s="2"/>
      <c r="H1069" s="2"/>
      <c r="I1069" s="2"/>
      <c r="L1069" s="3"/>
      <c r="M1069" s="3"/>
      <c r="N1069" s="3"/>
      <c r="O1069" s="3"/>
    </row>
    <row r="1070" spans="7:15" x14ac:dyDescent="0.2">
      <c r="G1070" s="2"/>
      <c r="H1070" s="2"/>
      <c r="I1070" s="2"/>
      <c r="L1070" s="3"/>
      <c r="M1070" s="3"/>
      <c r="N1070" s="3"/>
      <c r="O1070" s="3"/>
    </row>
    <row r="1071" spans="7:15" x14ac:dyDescent="0.2">
      <c r="G1071" s="2"/>
      <c r="H1071" s="2"/>
      <c r="I1071" s="2"/>
      <c r="L1071" s="3"/>
      <c r="M1071" s="3"/>
      <c r="N1071" s="3"/>
      <c r="O1071" s="3"/>
    </row>
    <row r="1072" spans="7:15" x14ac:dyDescent="0.2">
      <c r="G1072" s="2"/>
      <c r="H1072" s="2"/>
      <c r="I1072" s="2"/>
      <c r="L1072" s="3"/>
      <c r="M1072" s="3"/>
      <c r="N1072" s="3"/>
      <c r="O1072" s="3"/>
    </row>
    <row r="1073" spans="7:15" x14ac:dyDescent="0.2">
      <c r="G1073" s="2"/>
      <c r="H1073" s="2"/>
      <c r="I1073" s="2"/>
      <c r="L1073" s="3"/>
      <c r="M1073" s="3"/>
      <c r="N1073" s="3"/>
      <c r="O1073" s="3"/>
    </row>
    <row r="1074" spans="7:15" x14ac:dyDescent="0.2">
      <c r="G1074" s="2"/>
      <c r="H1074" s="2"/>
      <c r="I1074" s="2"/>
      <c r="L1074" s="3"/>
      <c r="M1074" s="3"/>
      <c r="N1074" s="3"/>
      <c r="O1074" s="3"/>
    </row>
    <row r="1075" spans="7:15" x14ac:dyDescent="0.2">
      <c r="G1075" s="2"/>
      <c r="H1075" s="2"/>
      <c r="I1075" s="2"/>
      <c r="L1075" s="3"/>
      <c r="M1075" s="3"/>
      <c r="N1075" s="3"/>
      <c r="O1075" s="3"/>
    </row>
    <row r="1076" spans="7:15" x14ac:dyDescent="0.2">
      <c r="G1076" s="2"/>
      <c r="H1076" s="2"/>
      <c r="I1076" s="2"/>
      <c r="L1076" s="3"/>
      <c r="M1076" s="3"/>
      <c r="N1076" s="3"/>
      <c r="O1076" s="3"/>
    </row>
    <row r="1077" spans="7:15" x14ac:dyDescent="0.2">
      <c r="G1077" s="2"/>
      <c r="H1077" s="2"/>
      <c r="I1077" s="2"/>
      <c r="L1077" s="3"/>
      <c r="M1077" s="3"/>
      <c r="N1077" s="3"/>
      <c r="O1077" s="3"/>
    </row>
    <row r="1078" spans="7:15" x14ac:dyDescent="0.2">
      <c r="G1078" s="2"/>
      <c r="H1078" s="2"/>
      <c r="I1078" s="2"/>
      <c r="L1078" s="3"/>
      <c r="M1078" s="3"/>
      <c r="N1078" s="3"/>
      <c r="O1078" s="3"/>
    </row>
    <row r="1079" spans="7:15" x14ac:dyDescent="0.2">
      <c r="G1079" s="2"/>
      <c r="H1079" s="2"/>
      <c r="I1079" s="2"/>
      <c r="L1079" s="3"/>
      <c r="M1079" s="3"/>
      <c r="N1079" s="3"/>
      <c r="O1079" s="3"/>
    </row>
    <row r="1080" spans="7:15" x14ac:dyDescent="0.2">
      <c r="G1080" s="2"/>
      <c r="H1080" s="2"/>
      <c r="I1080" s="2"/>
      <c r="L1080" s="3"/>
      <c r="M1080" s="3"/>
      <c r="N1080" s="3"/>
      <c r="O1080" s="3"/>
    </row>
    <row r="1081" spans="7:15" x14ac:dyDescent="0.2">
      <c r="G1081" s="2"/>
      <c r="H1081" s="2"/>
      <c r="I1081" s="2"/>
      <c r="L1081" s="3"/>
      <c r="M1081" s="3"/>
      <c r="N1081" s="3"/>
      <c r="O1081" s="3"/>
    </row>
    <row r="1082" spans="7:15" x14ac:dyDescent="0.2">
      <c r="G1082" s="2"/>
      <c r="H1082" s="2"/>
      <c r="I1082" s="2"/>
      <c r="L1082" s="3"/>
      <c r="M1082" s="3"/>
      <c r="N1082" s="3"/>
      <c r="O1082" s="3"/>
    </row>
    <row r="1083" spans="7:15" x14ac:dyDescent="0.2">
      <c r="G1083" s="2"/>
      <c r="H1083" s="2"/>
      <c r="I1083" s="2"/>
      <c r="L1083" s="3"/>
      <c r="M1083" s="3"/>
      <c r="N1083" s="3"/>
      <c r="O1083" s="3"/>
    </row>
    <row r="1084" spans="7:15" x14ac:dyDescent="0.2">
      <c r="G1084" s="2"/>
      <c r="H1084" s="2"/>
      <c r="I1084" s="2"/>
      <c r="L1084" s="3"/>
      <c r="M1084" s="3"/>
      <c r="N1084" s="3"/>
      <c r="O1084" s="3"/>
    </row>
    <row r="1085" spans="7:15" x14ac:dyDescent="0.2">
      <c r="G1085" s="2"/>
      <c r="H1085" s="2"/>
      <c r="I1085" s="2"/>
      <c r="L1085" s="3"/>
      <c r="M1085" s="3"/>
      <c r="N1085" s="3"/>
      <c r="O1085" s="3"/>
    </row>
    <row r="1086" spans="7:15" x14ac:dyDescent="0.2">
      <c r="G1086" s="2"/>
      <c r="H1086" s="2"/>
      <c r="I1086" s="2"/>
      <c r="L1086" s="3"/>
      <c r="M1086" s="3"/>
      <c r="N1086" s="3"/>
      <c r="O1086" s="3"/>
    </row>
    <row r="1087" spans="7:15" x14ac:dyDescent="0.2">
      <c r="G1087" s="2"/>
      <c r="H1087" s="2"/>
      <c r="I1087" s="2"/>
      <c r="L1087" s="3"/>
      <c r="M1087" s="3"/>
      <c r="N1087" s="3"/>
      <c r="O1087" s="3"/>
    </row>
    <row r="1088" spans="7:15" x14ac:dyDescent="0.2">
      <c r="G1088" s="2"/>
      <c r="H1088" s="2"/>
      <c r="I1088" s="2"/>
      <c r="L1088" s="3"/>
      <c r="M1088" s="3"/>
      <c r="N1088" s="3"/>
      <c r="O1088" s="3"/>
    </row>
    <row r="1089" spans="7:15" x14ac:dyDescent="0.2">
      <c r="G1089" s="2"/>
      <c r="H1089" s="2"/>
      <c r="I1089" s="2"/>
      <c r="L1089" s="3"/>
      <c r="M1089" s="3"/>
      <c r="N1089" s="3"/>
      <c r="O1089" s="3"/>
    </row>
    <row r="1090" spans="7:15" x14ac:dyDescent="0.2">
      <c r="G1090" s="2"/>
      <c r="H1090" s="2"/>
      <c r="I1090" s="2"/>
      <c r="L1090" s="3"/>
      <c r="M1090" s="3"/>
      <c r="N1090" s="3"/>
      <c r="O1090" s="3"/>
    </row>
    <row r="1091" spans="7:15" x14ac:dyDescent="0.2">
      <c r="G1091" s="2"/>
      <c r="H1091" s="2"/>
      <c r="I1091" s="2"/>
      <c r="L1091" s="3"/>
      <c r="M1091" s="3"/>
      <c r="N1091" s="3"/>
      <c r="O1091" s="3"/>
    </row>
    <row r="1092" spans="7:15" x14ac:dyDescent="0.2">
      <c r="G1092" s="2"/>
      <c r="H1092" s="2"/>
      <c r="I1092" s="2"/>
      <c r="L1092" s="3"/>
      <c r="M1092" s="3"/>
      <c r="N1092" s="3"/>
      <c r="O1092" s="3"/>
    </row>
    <row r="1093" spans="7:15" x14ac:dyDescent="0.2">
      <c r="G1093" s="2"/>
      <c r="H1093" s="2"/>
      <c r="I1093" s="2"/>
      <c r="L1093" s="3"/>
      <c r="M1093" s="3"/>
      <c r="N1093" s="3"/>
      <c r="O1093" s="3"/>
    </row>
    <row r="1094" spans="7:15" x14ac:dyDescent="0.2">
      <c r="G1094" s="2"/>
      <c r="H1094" s="2"/>
      <c r="I1094" s="2"/>
      <c r="L1094" s="3"/>
      <c r="M1094" s="3"/>
      <c r="N1094" s="3"/>
      <c r="O1094" s="3"/>
    </row>
    <row r="1095" spans="7:15" x14ac:dyDescent="0.2">
      <c r="G1095" s="2"/>
      <c r="H1095" s="2"/>
      <c r="I1095" s="2"/>
      <c r="L1095" s="3"/>
      <c r="M1095" s="3"/>
      <c r="N1095" s="3"/>
      <c r="O1095" s="3"/>
    </row>
    <row r="1096" spans="7:15" x14ac:dyDescent="0.2">
      <c r="G1096" s="2"/>
      <c r="H1096" s="2"/>
      <c r="I1096" s="2"/>
      <c r="L1096" s="3"/>
      <c r="M1096" s="3"/>
      <c r="N1096" s="3"/>
      <c r="O1096" s="3"/>
    </row>
    <row r="1097" spans="7:15" x14ac:dyDescent="0.2">
      <c r="G1097" s="2"/>
      <c r="H1097" s="2"/>
      <c r="I1097" s="2"/>
      <c r="L1097" s="3"/>
      <c r="M1097" s="3"/>
      <c r="N1097" s="3"/>
      <c r="O1097" s="3"/>
    </row>
    <row r="1098" spans="7:15" x14ac:dyDescent="0.2">
      <c r="G1098" s="2"/>
      <c r="H1098" s="2"/>
      <c r="I1098" s="2"/>
      <c r="L1098" s="3"/>
      <c r="M1098" s="3"/>
      <c r="N1098" s="3"/>
      <c r="O1098" s="3"/>
    </row>
    <row r="1099" spans="7:15" x14ac:dyDescent="0.2">
      <c r="G1099" s="2"/>
      <c r="H1099" s="2"/>
      <c r="I1099" s="2"/>
      <c r="L1099" s="3"/>
      <c r="M1099" s="3"/>
      <c r="N1099" s="3"/>
      <c r="O1099" s="3"/>
    </row>
    <row r="1100" spans="7:15" x14ac:dyDescent="0.2">
      <c r="G1100" s="2"/>
      <c r="H1100" s="2"/>
      <c r="I1100" s="2"/>
      <c r="L1100" s="3"/>
      <c r="M1100" s="3"/>
      <c r="N1100" s="3"/>
      <c r="O1100" s="3"/>
    </row>
    <row r="1101" spans="7:15" x14ac:dyDescent="0.2">
      <c r="G1101" s="2"/>
      <c r="H1101" s="2"/>
      <c r="I1101" s="2"/>
      <c r="L1101" s="3"/>
      <c r="M1101" s="3"/>
      <c r="N1101" s="3"/>
      <c r="O1101" s="3"/>
    </row>
    <row r="1102" spans="7:15" x14ac:dyDescent="0.2">
      <c r="G1102" s="2"/>
      <c r="H1102" s="2"/>
      <c r="I1102" s="2"/>
      <c r="L1102" s="3"/>
      <c r="M1102" s="3"/>
      <c r="N1102" s="3"/>
      <c r="O1102" s="3"/>
    </row>
    <row r="1103" spans="7:15" x14ac:dyDescent="0.2">
      <c r="G1103" s="2"/>
      <c r="H1103" s="2"/>
      <c r="I1103" s="2"/>
      <c r="L1103" s="3"/>
      <c r="M1103" s="3"/>
      <c r="N1103" s="3"/>
      <c r="O1103" s="3"/>
    </row>
    <row r="1104" spans="7:15" x14ac:dyDescent="0.2">
      <c r="G1104" s="2"/>
      <c r="H1104" s="2"/>
      <c r="I1104" s="2"/>
      <c r="L1104" s="3"/>
      <c r="M1104" s="3"/>
      <c r="N1104" s="3"/>
      <c r="O1104" s="3"/>
    </row>
    <row r="1105" spans="7:15" x14ac:dyDescent="0.2">
      <c r="G1105" s="2"/>
      <c r="H1105" s="2"/>
      <c r="I1105" s="2"/>
      <c r="L1105" s="3"/>
      <c r="M1105" s="3"/>
      <c r="N1105" s="3"/>
      <c r="O1105" s="3"/>
    </row>
    <row r="1106" spans="7:15" x14ac:dyDescent="0.2">
      <c r="G1106" s="2"/>
      <c r="H1106" s="2"/>
      <c r="I1106" s="2"/>
      <c r="L1106" s="3"/>
      <c r="M1106" s="3"/>
      <c r="N1106" s="3"/>
      <c r="O1106" s="3"/>
    </row>
    <row r="1107" spans="7:15" x14ac:dyDescent="0.2">
      <c r="G1107" s="2"/>
      <c r="H1107" s="2"/>
      <c r="I1107" s="2"/>
      <c r="L1107" s="3"/>
      <c r="M1107" s="3"/>
      <c r="N1107" s="3"/>
      <c r="O1107" s="3"/>
    </row>
    <row r="1108" spans="7:15" x14ac:dyDescent="0.2">
      <c r="G1108" s="2"/>
      <c r="H1108" s="2"/>
      <c r="I1108" s="2"/>
      <c r="L1108" s="3"/>
      <c r="M1108" s="3"/>
      <c r="N1108" s="3"/>
      <c r="O1108" s="3"/>
    </row>
    <row r="1109" spans="7:15" x14ac:dyDescent="0.2">
      <c r="G1109" s="2"/>
      <c r="H1109" s="2"/>
      <c r="I1109" s="2"/>
      <c r="L1109" s="3"/>
      <c r="M1109" s="3"/>
      <c r="N1109" s="3"/>
      <c r="O1109" s="3"/>
    </row>
    <row r="1110" spans="7:15" x14ac:dyDescent="0.2">
      <c r="G1110" s="2"/>
      <c r="H1110" s="2"/>
      <c r="I1110" s="2"/>
      <c r="L1110" s="3"/>
      <c r="M1110" s="3"/>
      <c r="N1110" s="3"/>
      <c r="O1110" s="3"/>
    </row>
    <row r="1111" spans="7:15" x14ac:dyDescent="0.2">
      <c r="G1111" s="2"/>
      <c r="H1111" s="2"/>
      <c r="I1111" s="2"/>
      <c r="L1111" s="3"/>
      <c r="M1111" s="3"/>
      <c r="N1111" s="3"/>
      <c r="O1111" s="3"/>
    </row>
    <row r="1112" spans="7:15" x14ac:dyDescent="0.2">
      <c r="G1112" s="2"/>
      <c r="H1112" s="2"/>
      <c r="I1112" s="2"/>
      <c r="L1112" s="3"/>
      <c r="M1112" s="3"/>
      <c r="N1112" s="3"/>
      <c r="O1112" s="3"/>
    </row>
    <row r="1113" spans="7:15" x14ac:dyDescent="0.2">
      <c r="G1113" s="2"/>
      <c r="H1113" s="2"/>
      <c r="I1113" s="2"/>
      <c r="L1113" s="3"/>
      <c r="M1113" s="3"/>
      <c r="N1113" s="3"/>
      <c r="O1113" s="3"/>
    </row>
    <row r="1114" spans="7:15" x14ac:dyDescent="0.2">
      <c r="G1114" s="2"/>
      <c r="H1114" s="2"/>
      <c r="I1114" s="2"/>
      <c r="L1114" s="3"/>
      <c r="M1114" s="3"/>
      <c r="N1114" s="3"/>
      <c r="O1114" s="3"/>
    </row>
    <row r="1115" spans="7:15" x14ac:dyDescent="0.2">
      <c r="G1115" s="2"/>
      <c r="H1115" s="2"/>
      <c r="I1115" s="2"/>
      <c r="L1115" s="3"/>
      <c r="M1115" s="3"/>
      <c r="N1115" s="3"/>
      <c r="O1115" s="3"/>
    </row>
    <row r="1116" spans="7:15" x14ac:dyDescent="0.2">
      <c r="G1116" s="2"/>
      <c r="H1116" s="2"/>
      <c r="I1116" s="2"/>
      <c r="L1116" s="3"/>
      <c r="M1116" s="3"/>
      <c r="N1116" s="3"/>
      <c r="O1116" s="3"/>
    </row>
    <row r="1117" spans="7:15" x14ac:dyDescent="0.2">
      <c r="G1117" s="2"/>
      <c r="H1117" s="2"/>
      <c r="I1117" s="2"/>
      <c r="L1117" s="3"/>
      <c r="M1117" s="3"/>
      <c r="N1117" s="3"/>
      <c r="O1117" s="3"/>
    </row>
    <row r="1118" spans="7:15" x14ac:dyDescent="0.2">
      <c r="G1118" s="2"/>
      <c r="H1118" s="2"/>
      <c r="I1118" s="2"/>
      <c r="L1118" s="3"/>
      <c r="M1118" s="3"/>
      <c r="N1118" s="3"/>
      <c r="O1118" s="3"/>
    </row>
    <row r="1119" spans="7:15" x14ac:dyDescent="0.2">
      <c r="G1119" s="2"/>
      <c r="H1119" s="2"/>
      <c r="I1119" s="2"/>
      <c r="L1119" s="3"/>
      <c r="M1119" s="3"/>
      <c r="N1119" s="3"/>
      <c r="O1119" s="3"/>
    </row>
    <row r="1120" spans="7:15" x14ac:dyDescent="0.2">
      <c r="G1120" s="2"/>
      <c r="H1120" s="2"/>
      <c r="I1120" s="2"/>
      <c r="L1120" s="3"/>
      <c r="M1120" s="3"/>
      <c r="N1120" s="3"/>
      <c r="O1120" s="3"/>
    </row>
    <row r="1121" spans="7:15" x14ac:dyDescent="0.2">
      <c r="G1121" s="2"/>
      <c r="H1121" s="2"/>
      <c r="I1121" s="2"/>
      <c r="L1121" s="3"/>
      <c r="M1121" s="3"/>
      <c r="N1121" s="3"/>
      <c r="O1121" s="3"/>
    </row>
    <row r="1122" spans="7:15" x14ac:dyDescent="0.2">
      <c r="G1122" s="2"/>
      <c r="H1122" s="2"/>
      <c r="I1122" s="2"/>
      <c r="L1122" s="3"/>
      <c r="M1122" s="3"/>
      <c r="N1122" s="3"/>
      <c r="O1122" s="3"/>
    </row>
    <row r="1123" spans="7:15" x14ac:dyDescent="0.2">
      <c r="G1123" s="2"/>
      <c r="H1123" s="2"/>
      <c r="I1123" s="2"/>
      <c r="L1123" s="3"/>
      <c r="M1123" s="3"/>
      <c r="N1123" s="3"/>
      <c r="O1123" s="3"/>
    </row>
    <row r="1124" spans="7:15" x14ac:dyDescent="0.2">
      <c r="G1124" s="2"/>
      <c r="H1124" s="2"/>
      <c r="I1124" s="2"/>
      <c r="L1124" s="3"/>
      <c r="M1124" s="3"/>
      <c r="N1124" s="3"/>
      <c r="O1124" s="3"/>
    </row>
    <row r="1125" spans="7:15" x14ac:dyDescent="0.2">
      <c r="G1125" s="2"/>
      <c r="H1125" s="2"/>
      <c r="I1125" s="2"/>
      <c r="L1125" s="3"/>
      <c r="M1125" s="3"/>
      <c r="N1125" s="3"/>
      <c r="O1125" s="3"/>
    </row>
    <row r="1126" spans="7:15" x14ac:dyDescent="0.2">
      <c r="G1126" s="2"/>
      <c r="H1126" s="2"/>
      <c r="I1126" s="2"/>
      <c r="L1126" s="3"/>
      <c r="M1126" s="3"/>
      <c r="N1126" s="3"/>
      <c r="O1126" s="3"/>
    </row>
    <row r="1127" spans="7:15" x14ac:dyDescent="0.2">
      <c r="G1127" s="2"/>
      <c r="H1127" s="2"/>
      <c r="I1127" s="2"/>
      <c r="L1127" s="3"/>
      <c r="M1127" s="3"/>
      <c r="N1127" s="3"/>
      <c r="O1127" s="3"/>
    </row>
    <row r="1128" spans="7:15" x14ac:dyDescent="0.2">
      <c r="G1128" s="2"/>
      <c r="H1128" s="2"/>
      <c r="I1128" s="2"/>
      <c r="L1128" s="3"/>
      <c r="M1128" s="3"/>
      <c r="N1128" s="3"/>
      <c r="O1128" s="3"/>
    </row>
    <row r="1129" spans="7:15" x14ac:dyDescent="0.2">
      <c r="G1129" s="2"/>
      <c r="H1129" s="2"/>
      <c r="I1129" s="2"/>
      <c r="L1129" s="3"/>
      <c r="M1129" s="3"/>
      <c r="N1129" s="3"/>
      <c r="O1129" s="3"/>
    </row>
    <row r="1130" spans="7:15" x14ac:dyDescent="0.2">
      <c r="G1130" s="2"/>
      <c r="H1130" s="2"/>
      <c r="I1130" s="2"/>
      <c r="L1130" s="3"/>
      <c r="M1130" s="3"/>
      <c r="N1130" s="3"/>
      <c r="O1130" s="3"/>
    </row>
    <row r="1131" spans="7:15" x14ac:dyDescent="0.2">
      <c r="G1131" s="2"/>
      <c r="H1131" s="2"/>
      <c r="I1131" s="2"/>
      <c r="L1131" s="3"/>
      <c r="M1131" s="3"/>
      <c r="N1131" s="3"/>
      <c r="O1131" s="3"/>
    </row>
    <row r="1132" spans="7:15" x14ac:dyDescent="0.2">
      <c r="G1132" s="2"/>
      <c r="H1132" s="2"/>
      <c r="I1132" s="2"/>
      <c r="L1132" s="3"/>
      <c r="M1132" s="3"/>
      <c r="N1132" s="3"/>
      <c r="O1132" s="3"/>
    </row>
    <row r="1133" spans="7:15" x14ac:dyDescent="0.2">
      <c r="G1133" s="2"/>
      <c r="H1133" s="2"/>
      <c r="I1133" s="2"/>
      <c r="L1133" s="3"/>
      <c r="M1133" s="3"/>
      <c r="N1133" s="3"/>
      <c r="O1133" s="3"/>
    </row>
    <row r="1134" spans="7:15" x14ac:dyDescent="0.2">
      <c r="G1134" s="2"/>
      <c r="H1134" s="2"/>
      <c r="I1134" s="2"/>
      <c r="L1134" s="3"/>
      <c r="M1134" s="3"/>
      <c r="N1134" s="3"/>
      <c r="O1134" s="3"/>
    </row>
    <row r="1135" spans="7:15" x14ac:dyDescent="0.2">
      <c r="G1135" s="2"/>
      <c r="H1135" s="2"/>
      <c r="I1135" s="2"/>
      <c r="L1135" s="3"/>
      <c r="M1135" s="3"/>
      <c r="N1135" s="3"/>
      <c r="O1135" s="3"/>
    </row>
    <row r="1136" spans="7:15" x14ac:dyDescent="0.2">
      <c r="G1136" s="2"/>
      <c r="H1136" s="2"/>
      <c r="I1136" s="2"/>
      <c r="L1136" s="3"/>
      <c r="M1136" s="3"/>
      <c r="N1136" s="3"/>
      <c r="O1136" s="3"/>
    </row>
    <row r="1137" spans="7:15" x14ac:dyDescent="0.2">
      <c r="G1137" s="2"/>
      <c r="H1137" s="2"/>
      <c r="I1137" s="2"/>
      <c r="L1137" s="3"/>
      <c r="M1137" s="3"/>
      <c r="N1137" s="3"/>
      <c r="O1137" s="3"/>
    </row>
    <row r="1138" spans="7:15" x14ac:dyDescent="0.2">
      <c r="G1138" s="2"/>
      <c r="H1138" s="2"/>
      <c r="I1138" s="2"/>
      <c r="L1138" s="3"/>
      <c r="M1138" s="3"/>
      <c r="N1138" s="3"/>
      <c r="O1138" s="3"/>
    </row>
    <row r="1139" spans="7:15" x14ac:dyDescent="0.2">
      <c r="G1139" s="2"/>
      <c r="H1139" s="2"/>
      <c r="I1139" s="2"/>
      <c r="L1139" s="3"/>
      <c r="M1139" s="3"/>
      <c r="N1139" s="3"/>
      <c r="O1139" s="3"/>
    </row>
    <row r="1140" spans="7:15" x14ac:dyDescent="0.2">
      <c r="G1140" s="2"/>
      <c r="H1140" s="2"/>
      <c r="I1140" s="2"/>
      <c r="L1140" s="3"/>
      <c r="M1140" s="3"/>
      <c r="N1140" s="3"/>
      <c r="O1140" s="3"/>
    </row>
    <row r="1141" spans="7:15" x14ac:dyDescent="0.2">
      <c r="G1141" s="2"/>
      <c r="H1141" s="2"/>
      <c r="I1141" s="2"/>
      <c r="L1141" s="3"/>
      <c r="M1141" s="3"/>
      <c r="N1141" s="3"/>
      <c r="O1141" s="3"/>
    </row>
    <row r="1142" spans="7:15" x14ac:dyDescent="0.2">
      <c r="G1142" s="2"/>
      <c r="H1142" s="2"/>
      <c r="I1142" s="2"/>
      <c r="L1142" s="3"/>
      <c r="M1142" s="3"/>
      <c r="N1142" s="3"/>
      <c r="O1142" s="3"/>
    </row>
    <row r="1143" spans="7:15" x14ac:dyDescent="0.2">
      <c r="G1143" s="2"/>
      <c r="H1143" s="2"/>
      <c r="I1143" s="2"/>
      <c r="L1143" s="3"/>
      <c r="M1143" s="3"/>
      <c r="N1143" s="3"/>
      <c r="O1143" s="3"/>
    </row>
    <row r="1144" spans="7:15" x14ac:dyDescent="0.2">
      <c r="G1144" s="2"/>
      <c r="H1144" s="2"/>
      <c r="I1144" s="2"/>
      <c r="L1144" s="3"/>
      <c r="M1144" s="3"/>
      <c r="N1144" s="3"/>
      <c r="O1144" s="3"/>
    </row>
    <row r="1145" spans="7:15" x14ac:dyDescent="0.2">
      <c r="G1145" s="2"/>
      <c r="H1145" s="2"/>
      <c r="I1145" s="2"/>
      <c r="L1145" s="3"/>
      <c r="M1145" s="3"/>
      <c r="N1145" s="3"/>
      <c r="O1145" s="3"/>
    </row>
    <row r="1146" spans="7:15" x14ac:dyDescent="0.2">
      <c r="G1146" s="2"/>
      <c r="H1146" s="2"/>
      <c r="I1146" s="2"/>
      <c r="L1146" s="3"/>
      <c r="M1146" s="3"/>
      <c r="N1146" s="3"/>
      <c r="O1146" s="3"/>
    </row>
    <row r="1147" spans="7:15" x14ac:dyDescent="0.2">
      <c r="G1147" s="2"/>
      <c r="H1147" s="2"/>
      <c r="I1147" s="2"/>
      <c r="L1147" s="3"/>
      <c r="M1147" s="3"/>
      <c r="N1147" s="3"/>
      <c r="O1147" s="3"/>
    </row>
    <row r="1148" spans="7:15" x14ac:dyDescent="0.2">
      <c r="G1148" s="2"/>
      <c r="H1148" s="2"/>
      <c r="I1148" s="2"/>
      <c r="L1148" s="3"/>
      <c r="M1148" s="3"/>
      <c r="N1148" s="3"/>
      <c r="O1148" s="3"/>
    </row>
    <row r="1149" spans="7:15" x14ac:dyDescent="0.2">
      <c r="G1149" s="2"/>
      <c r="H1149" s="2"/>
      <c r="I1149" s="2"/>
      <c r="L1149" s="3"/>
      <c r="M1149" s="3"/>
      <c r="N1149" s="3"/>
      <c r="O1149" s="3"/>
    </row>
    <row r="1150" spans="7:15" x14ac:dyDescent="0.2">
      <c r="G1150" s="2"/>
      <c r="H1150" s="2"/>
      <c r="I1150" s="2"/>
      <c r="L1150" s="3"/>
      <c r="M1150" s="3"/>
      <c r="N1150" s="3"/>
      <c r="O1150" s="3"/>
    </row>
    <row r="1151" spans="7:15" x14ac:dyDescent="0.2">
      <c r="G1151" s="2"/>
      <c r="H1151" s="2"/>
      <c r="I1151" s="2"/>
      <c r="L1151" s="3"/>
      <c r="M1151" s="3"/>
      <c r="N1151" s="3"/>
      <c r="O1151" s="3"/>
    </row>
    <row r="1152" spans="7:15" x14ac:dyDescent="0.2">
      <c r="G1152" s="2"/>
      <c r="H1152" s="2"/>
      <c r="I1152" s="2"/>
      <c r="L1152" s="3"/>
      <c r="M1152" s="3"/>
      <c r="N1152" s="3"/>
      <c r="O1152" s="3"/>
    </row>
    <row r="1153" spans="7:15" x14ac:dyDescent="0.2">
      <c r="G1153" s="2"/>
      <c r="H1153" s="2"/>
      <c r="I1153" s="2"/>
      <c r="L1153" s="3"/>
      <c r="M1153" s="3"/>
      <c r="N1153" s="3"/>
      <c r="O1153" s="3"/>
    </row>
    <row r="1154" spans="7:15" x14ac:dyDescent="0.2">
      <c r="G1154" s="2"/>
      <c r="H1154" s="2"/>
      <c r="I1154" s="2"/>
      <c r="L1154" s="3"/>
      <c r="M1154" s="3"/>
      <c r="N1154" s="3"/>
      <c r="O1154" s="3"/>
    </row>
    <row r="1155" spans="7:15" x14ac:dyDescent="0.2">
      <c r="G1155" s="2"/>
      <c r="H1155" s="2"/>
      <c r="I1155" s="2"/>
      <c r="L1155" s="3"/>
      <c r="M1155" s="3"/>
      <c r="N1155" s="3"/>
      <c r="O1155" s="3"/>
    </row>
    <row r="1156" spans="7:15" x14ac:dyDescent="0.2">
      <c r="G1156" s="2"/>
      <c r="H1156" s="2"/>
      <c r="I1156" s="2"/>
      <c r="L1156" s="3"/>
      <c r="M1156" s="3"/>
      <c r="N1156" s="3"/>
      <c r="O1156" s="3"/>
    </row>
    <row r="1157" spans="7:15" x14ac:dyDescent="0.2">
      <c r="G1157" s="2"/>
      <c r="H1157" s="2"/>
      <c r="I1157" s="2"/>
      <c r="L1157" s="3"/>
      <c r="M1157" s="3"/>
      <c r="N1157" s="3"/>
      <c r="O1157" s="3"/>
    </row>
    <row r="1158" spans="7:15" x14ac:dyDescent="0.2">
      <c r="G1158" s="2"/>
      <c r="H1158" s="2"/>
      <c r="I1158" s="2"/>
      <c r="L1158" s="3"/>
      <c r="M1158" s="3"/>
      <c r="N1158" s="3"/>
      <c r="O1158" s="3"/>
    </row>
    <row r="1159" spans="7:15" x14ac:dyDescent="0.2">
      <c r="G1159" s="2"/>
      <c r="H1159" s="2"/>
      <c r="I1159" s="2"/>
      <c r="L1159" s="3"/>
      <c r="M1159" s="3"/>
      <c r="N1159" s="3"/>
      <c r="O1159" s="3"/>
    </row>
    <row r="1160" spans="7:15" x14ac:dyDescent="0.2">
      <c r="G1160" s="2"/>
      <c r="H1160" s="2"/>
      <c r="I1160" s="2"/>
      <c r="L1160" s="3"/>
      <c r="M1160" s="3"/>
      <c r="N1160" s="3"/>
      <c r="O1160" s="3"/>
    </row>
    <row r="1161" spans="7:15" x14ac:dyDescent="0.2">
      <c r="G1161" s="2"/>
      <c r="H1161" s="2"/>
      <c r="I1161" s="2"/>
      <c r="L1161" s="3"/>
      <c r="M1161" s="3"/>
      <c r="N1161" s="3"/>
      <c r="O1161" s="3"/>
    </row>
    <row r="1162" spans="7:15" x14ac:dyDescent="0.2">
      <c r="G1162" s="2"/>
      <c r="H1162" s="2"/>
      <c r="I1162" s="2"/>
      <c r="L1162" s="3"/>
      <c r="M1162" s="3"/>
      <c r="N1162" s="3"/>
      <c r="O1162" s="3"/>
    </row>
    <row r="1163" spans="7:15" x14ac:dyDescent="0.2">
      <c r="G1163" s="2"/>
      <c r="H1163" s="2"/>
      <c r="I1163" s="2"/>
      <c r="L1163" s="3"/>
      <c r="M1163" s="3"/>
      <c r="N1163" s="3"/>
      <c r="O1163" s="3"/>
    </row>
    <row r="1164" spans="7:15" x14ac:dyDescent="0.2">
      <c r="G1164" s="2"/>
      <c r="H1164" s="2"/>
      <c r="I1164" s="2"/>
      <c r="L1164" s="3"/>
      <c r="M1164" s="3"/>
      <c r="N1164" s="3"/>
      <c r="O1164" s="3"/>
    </row>
    <row r="1165" spans="7:15" x14ac:dyDescent="0.2">
      <c r="G1165" s="2"/>
      <c r="H1165" s="2"/>
      <c r="I1165" s="2"/>
      <c r="L1165" s="3"/>
      <c r="M1165" s="3"/>
      <c r="N1165" s="3"/>
      <c r="O1165" s="3"/>
    </row>
    <row r="1166" spans="7:15" x14ac:dyDescent="0.2">
      <c r="G1166" s="2"/>
      <c r="H1166" s="2"/>
      <c r="I1166" s="2"/>
      <c r="L1166" s="3"/>
      <c r="M1166" s="3"/>
      <c r="N1166" s="3"/>
      <c r="O1166" s="3"/>
    </row>
    <row r="1167" spans="7:15" x14ac:dyDescent="0.2">
      <c r="G1167" s="2"/>
      <c r="H1167" s="2"/>
      <c r="I1167" s="2"/>
      <c r="L1167" s="3"/>
      <c r="M1167" s="3"/>
      <c r="N1167" s="3"/>
      <c r="O1167" s="3"/>
    </row>
    <row r="1168" spans="7:15" x14ac:dyDescent="0.2">
      <c r="G1168" s="2"/>
      <c r="H1168" s="2"/>
      <c r="I1168" s="2"/>
      <c r="L1168" s="3"/>
      <c r="M1168" s="3"/>
      <c r="N1168" s="3"/>
      <c r="O1168" s="3"/>
    </row>
    <row r="1169" spans="7:15" x14ac:dyDescent="0.2">
      <c r="G1169" s="2"/>
      <c r="H1169" s="2"/>
      <c r="I1169" s="2"/>
      <c r="L1169" s="3"/>
      <c r="M1169" s="3"/>
      <c r="N1169" s="3"/>
      <c r="O1169" s="3"/>
    </row>
    <row r="1170" spans="7:15" x14ac:dyDescent="0.2">
      <c r="G1170" s="2"/>
      <c r="H1170" s="2"/>
      <c r="I1170" s="2"/>
      <c r="L1170" s="3"/>
      <c r="M1170" s="3"/>
      <c r="N1170" s="3"/>
      <c r="O1170" s="3"/>
    </row>
    <row r="1171" spans="7:15" x14ac:dyDescent="0.2">
      <c r="G1171" s="2"/>
      <c r="H1171" s="2"/>
      <c r="I1171" s="2"/>
      <c r="L1171" s="3"/>
      <c r="M1171" s="3"/>
      <c r="N1171" s="3"/>
      <c r="O1171" s="3"/>
    </row>
    <row r="1172" spans="7:15" x14ac:dyDescent="0.2">
      <c r="G1172" s="2"/>
      <c r="H1172" s="2"/>
      <c r="I1172" s="2"/>
      <c r="L1172" s="3"/>
      <c r="M1172" s="3"/>
      <c r="N1172" s="3"/>
      <c r="O1172" s="3"/>
    </row>
    <row r="1173" spans="7:15" x14ac:dyDescent="0.2">
      <c r="G1173" s="2"/>
      <c r="H1173" s="2"/>
      <c r="I1173" s="2"/>
      <c r="L1173" s="3"/>
      <c r="M1173" s="3"/>
      <c r="N1173" s="3"/>
      <c r="O1173" s="3"/>
    </row>
    <row r="1174" spans="7:15" x14ac:dyDescent="0.2">
      <c r="G1174" s="2"/>
      <c r="H1174" s="2"/>
      <c r="I1174" s="2"/>
      <c r="L1174" s="3"/>
      <c r="M1174" s="3"/>
      <c r="N1174" s="3"/>
      <c r="O1174" s="3"/>
    </row>
    <row r="1175" spans="7:15" x14ac:dyDescent="0.2">
      <c r="G1175" s="2"/>
      <c r="H1175" s="2"/>
      <c r="I1175" s="2"/>
      <c r="L1175" s="3"/>
      <c r="M1175" s="3"/>
      <c r="N1175" s="3"/>
      <c r="O1175" s="3"/>
    </row>
    <row r="1176" spans="7:15" x14ac:dyDescent="0.2">
      <c r="G1176" s="2"/>
      <c r="H1176" s="2"/>
      <c r="I1176" s="2"/>
      <c r="L1176" s="3"/>
      <c r="M1176" s="3"/>
      <c r="N1176" s="3"/>
      <c r="O1176" s="3"/>
    </row>
    <row r="1177" spans="7:15" x14ac:dyDescent="0.2">
      <c r="G1177" s="2"/>
      <c r="H1177" s="2"/>
      <c r="I1177" s="2"/>
      <c r="L1177" s="3"/>
      <c r="M1177" s="3"/>
      <c r="N1177" s="3"/>
      <c r="O1177" s="3"/>
    </row>
    <row r="1178" spans="7:15" x14ac:dyDescent="0.2">
      <c r="G1178" s="2"/>
      <c r="H1178" s="2"/>
      <c r="I1178" s="2"/>
      <c r="L1178" s="3"/>
      <c r="M1178" s="3"/>
      <c r="N1178" s="3"/>
      <c r="O1178" s="3"/>
    </row>
    <row r="1179" spans="7:15" x14ac:dyDescent="0.2">
      <c r="G1179" s="2"/>
      <c r="H1179" s="2"/>
      <c r="I1179" s="2"/>
      <c r="L1179" s="3"/>
      <c r="M1179" s="3"/>
      <c r="N1179" s="3"/>
      <c r="O1179" s="3"/>
    </row>
    <row r="1180" spans="7:15" x14ac:dyDescent="0.2">
      <c r="G1180" s="2"/>
      <c r="H1180" s="2"/>
      <c r="I1180" s="2"/>
      <c r="L1180" s="3"/>
      <c r="M1180" s="3"/>
      <c r="N1180" s="3"/>
      <c r="O1180" s="3"/>
    </row>
    <row r="1181" spans="7:15" x14ac:dyDescent="0.2">
      <c r="G1181" s="2"/>
      <c r="H1181" s="2"/>
      <c r="I1181" s="2"/>
      <c r="L1181" s="3"/>
      <c r="M1181" s="3"/>
      <c r="N1181" s="3"/>
      <c r="O1181" s="3"/>
    </row>
    <row r="1182" spans="7:15" x14ac:dyDescent="0.2">
      <c r="G1182" s="2"/>
      <c r="H1182" s="2"/>
      <c r="I1182" s="2"/>
      <c r="L1182" s="3"/>
      <c r="M1182" s="3"/>
      <c r="N1182" s="3"/>
      <c r="O1182" s="3"/>
    </row>
    <row r="1183" spans="7:15" x14ac:dyDescent="0.2">
      <c r="G1183" s="2"/>
      <c r="H1183" s="2"/>
      <c r="I1183" s="2"/>
      <c r="L1183" s="3"/>
      <c r="M1183" s="3"/>
      <c r="N1183" s="3"/>
      <c r="O1183" s="3"/>
    </row>
    <row r="1184" spans="7:15" x14ac:dyDescent="0.2">
      <c r="G1184" s="2"/>
      <c r="H1184" s="2"/>
      <c r="I1184" s="2"/>
      <c r="L1184" s="3"/>
      <c r="M1184" s="3"/>
      <c r="N1184" s="3"/>
      <c r="O1184" s="3"/>
    </row>
    <row r="1185" spans="7:15" x14ac:dyDescent="0.2">
      <c r="G1185" s="2"/>
      <c r="H1185" s="2"/>
      <c r="I1185" s="2"/>
      <c r="L1185" s="3"/>
      <c r="M1185" s="3"/>
      <c r="N1185" s="3"/>
      <c r="O1185" s="3"/>
    </row>
    <row r="1186" spans="7:15" x14ac:dyDescent="0.2">
      <c r="G1186" s="2"/>
      <c r="H1186" s="2"/>
      <c r="I1186" s="2"/>
      <c r="L1186" s="3"/>
      <c r="M1186" s="3"/>
      <c r="N1186" s="3"/>
      <c r="O1186" s="3"/>
    </row>
    <row r="1187" spans="7:15" x14ac:dyDescent="0.2">
      <c r="G1187" s="2"/>
      <c r="H1187" s="2"/>
      <c r="I1187" s="2"/>
      <c r="L1187" s="3"/>
      <c r="M1187" s="3"/>
      <c r="N1187" s="3"/>
      <c r="O1187" s="3"/>
    </row>
    <row r="1188" spans="7:15" x14ac:dyDescent="0.2">
      <c r="G1188" s="2"/>
      <c r="H1188" s="2"/>
      <c r="I1188" s="2"/>
      <c r="L1188" s="3"/>
      <c r="M1188" s="3"/>
      <c r="N1188" s="3"/>
      <c r="O1188" s="3"/>
    </row>
    <row r="1189" spans="7:15" x14ac:dyDescent="0.2">
      <c r="G1189" s="2"/>
      <c r="H1189" s="2"/>
      <c r="I1189" s="2"/>
      <c r="L1189" s="3"/>
      <c r="M1189" s="3"/>
      <c r="N1189" s="3"/>
      <c r="O1189" s="3"/>
    </row>
    <row r="1190" spans="7:15" x14ac:dyDescent="0.2">
      <c r="G1190" s="2"/>
      <c r="H1190" s="2"/>
      <c r="I1190" s="2"/>
      <c r="L1190" s="3"/>
      <c r="M1190" s="3"/>
      <c r="N1190" s="3"/>
      <c r="O1190" s="3"/>
    </row>
    <row r="1191" spans="7:15" x14ac:dyDescent="0.2">
      <c r="G1191" s="2"/>
      <c r="H1191" s="2"/>
      <c r="I1191" s="2"/>
      <c r="L1191" s="3"/>
      <c r="M1191" s="3"/>
      <c r="N1191" s="3"/>
      <c r="O1191" s="3"/>
    </row>
    <row r="1192" spans="7:15" x14ac:dyDescent="0.2">
      <c r="G1192" s="2"/>
      <c r="H1192" s="2"/>
      <c r="I1192" s="2"/>
      <c r="L1192" s="3"/>
      <c r="M1192" s="3"/>
      <c r="N1192" s="3"/>
      <c r="O1192" s="3"/>
    </row>
    <row r="1193" spans="7:15" x14ac:dyDescent="0.2">
      <c r="G1193" s="2"/>
      <c r="H1193" s="2"/>
      <c r="I1193" s="2"/>
      <c r="L1193" s="3"/>
      <c r="M1193" s="3"/>
      <c r="N1193" s="3"/>
      <c r="O1193" s="3"/>
    </row>
    <row r="1194" spans="7:15" x14ac:dyDescent="0.2">
      <c r="G1194" s="2"/>
      <c r="H1194" s="2"/>
      <c r="I1194" s="2"/>
      <c r="L1194" s="3"/>
      <c r="M1194" s="3"/>
      <c r="N1194" s="3"/>
      <c r="O1194" s="3"/>
    </row>
    <row r="1195" spans="7:15" x14ac:dyDescent="0.2">
      <c r="G1195" s="2"/>
      <c r="H1195" s="2"/>
      <c r="I1195" s="2"/>
      <c r="L1195" s="3"/>
      <c r="M1195" s="3"/>
      <c r="N1195" s="3"/>
      <c r="O1195" s="3"/>
    </row>
    <row r="1196" spans="7:15" x14ac:dyDescent="0.2">
      <c r="G1196" s="2"/>
      <c r="H1196" s="2"/>
      <c r="I1196" s="2"/>
      <c r="L1196" s="3"/>
      <c r="M1196" s="3"/>
      <c r="N1196" s="3"/>
      <c r="O1196" s="3"/>
    </row>
    <row r="1197" spans="7:15" x14ac:dyDescent="0.2">
      <c r="G1197" s="2"/>
      <c r="H1197" s="2"/>
      <c r="I1197" s="2"/>
      <c r="L1197" s="3"/>
      <c r="M1197" s="3"/>
      <c r="N1197" s="3"/>
      <c r="O1197" s="3"/>
    </row>
    <row r="1198" spans="7:15" x14ac:dyDescent="0.2">
      <c r="G1198" s="2"/>
      <c r="H1198" s="2"/>
      <c r="I1198" s="2"/>
      <c r="L1198" s="3"/>
      <c r="M1198" s="3"/>
      <c r="N1198" s="3"/>
      <c r="O1198" s="3"/>
    </row>
    <row r="1199" spans="7:15" x14ac:dyDescent="0.2">
      <c r="G1199" s="2"/>
      <c r="H1199" s="2"/>
      <c r="I1199" s="2"/>
      <c r="L1199" s="3"/>
      <c r="M1199" s="3"/>
      <c r="N1199" s="3"/>
      <c r="O1199" s="3"/>
    </row>
    <row r="1200" spans="7:15" x14ac:dyDescent="0.2">
      <c r="G1200" s="2"/>
      <c r="H1200" s="2"/>
      <c r="I1200" s="2"/>
      <c r="L1200" s="3"/>
      <c r="M1200" s="3"/>
      <c r="N1200" s="3"/>
      <c r="O1200" s="3"/>
    </row>
    <row r="1201" spans="7:15" x14ac:dyDescent="0.2">
      <c r="G1201" s="2"/>
      <c r="H1201" s="2"/>
      <c r="I1201" s="2"/>
      <c r="L1201" s="3"/>
      <c r="M1201" s="3"/>
      <c r="N1201" s="3"/>
      <c r="O1201" s="3"/>
    </row>
    <row r="1202" spans="7:15" x14ac:dyDescent="0.2">
      <c r="G1202" s="2"/>
      <c r="H1202" s="2"/>
      <c r="I1202" s="2"/>
      <c r="L1202" s="3"/>
      <c r="M1202" s="3"/>
      <c r="N1202" s="3"/>
      <c r="O1202" s="3"/>
    </row>
    <row r="1203" spans="7:15" x14ac:dyDescent="0.2">
      <c r="G1203" s="2"/>
      <c r="H1203" s="2"/>
      <c r="I1203" s="2"/>
      <c r="L1203" s="3"/>
      <c r="M1203" s="3"/>
      <c r="N1203" s="3"/>
      <c r="O1203" s="3"/>
    </row>
    <row r="1204" spans="7:15" x14ac:dyDescent="0.2">
      <c r="G1204" s="2"/>
      <c r="H1204" s="2"/>
      <c r="I1204" s="2"/>
      <c r="L1204" s="3"/>
      <c r="M1204" s="3"/>
      <c r="N1204" s="3"/>
      <c r="O1204" s="3"/>
    </row>
    <row r="1205" spans="7:15" x14ac:dyDescent="0.2">
      <c r="G1205" s="2"/>
      <c r="H1205" s="2"/>
      <c r="I1205" s="2"/>
      <c r="L1205" s="3"/>
      <c r="M1205" s="3"/>
      <c r="N1205" s="3"/>
      <c r="O1205" s="3"/>
    </row>
    <row r="1206" spans="7:15" x14ac:dyDescent="0.2">
      <c r="G1206" s="2"/>
      <c r="H1206" s="2"/>
      <c r="I1206" s="2"/>
      <c r="L1206" s="3"/>
      <c r="M1206" s="3"/>
      <c r="N1206" s="3"/>
      <c r="O1206" s="3"/>
    </row>
    <row r="1207" spans="7:15" x14ac:dyDescent="0.2">
      <c r="G1207" s="2"/>
      <c r="H1207" s="2"/>
      <c r="I1207" s="2"/>
      <c r="L1207" s="3"/>
      <c r="M1207" s="3"/>
      <c r="N1207" s="3"/>
      <c r="O1207" s="3"/>
    </row>
    <row r="1208" spans="7:15" x14ac:dyDescent="0.2">
      <c r="G1208" s="2"/>
      <c r="H1208" s="2"/>
      <c r="I1208" s="2"/>
      <c r="L1208" s="3"/>
      <c r="M1208" s="3"/>
      <c r="N1208" s="3"/>
      <c r="O1208" s="3"/>
    </row>
    <row r="1209" spans="7:15" x14ac:dyDescent="0.2">
      <c r="G1209" s="2"/>
      <c r="H1209" s="2"/>
      <c r="I1209" s="2"/>
      <c r="L1209" s="3"/>
      <c r="M1209" s="3"/>
      <c r="N1209" s="3"/>
      <c r="O1209" s="3"/>
    </row>
    <row r="1210" spans="7:15" x14ac:dyDescent="0.2">
      <c r="G1210" s="2"/>
      <c r="H1210" s="2"/>
      <c r="I1210" s="2"/>
      <c r="L1210" s="3"/>
      <c r="M1210" s="3"/>
      <c r="N1210" s="3"/>
      <c r="O1210" s="3"/>
    </row>
    <row r="1211" spans="7:15" x14ac:dyDescent="0.2">
      <c r="G1211" s="2"/>
      <c r="H1211" s="2"/>
      <c r="I1211" s="2"/>
      <c r="L1211" s="3"/>
      <c r="M1211" s="3"/>
      <c r="N1211" s="3"/>
      <c r="O1211" s="3"/>
    </row>
    <row r="1212" spans="7:15" x14ac:dyDescent="0.2">
      <c r="G1212" s="2"/>
      <c r="H1212" s="2"/>
      <c r="I1212" s="2"/>
      <c r="L1212" s="3"/>
      <c r="M1212" s="3"/>
      <c r="N1212" s="3"/>
      <c r="O1212" s="3"/>
    </row>
    <row r="1213" spans="7:15" x14ac:dyDescent="0.2">
      <c r="G1213" s="2"/>
      <c r="H1213" s="2"/>
      <c r="I1213" s="2"/>
      <c r="L1213" s="3"/>
      <c r="M1213" s="3"/>
      <c r="N1213" s="3"/>
      <c r="O1213" s="3"/>
    </row>
    <row r="1214" spans="7:15" x14ac:dyDescent="0.2">
      <c r="G1214" s="2"/>
      <c r="H1214" s="2"/>
      <c r="I1214" s="2"/>
      <c r="L1214" s="3"/>
      <c r="M1214" s="3"/>
      <c r="N1214" s="3"/>
      <c r="O1214" s="3"/>
    </row>
    <row r="1215" spans="7:15" x14ac:dyDescent="0.2">
      <c r="G1215" s="2"/>
      <c r="H1215" s="2"/>
      <c r="I1215" s="2"/>
      <c r="L1215" s="3"/>
      <c r="M1215" s="3"/>
      <c r="N1215" s="3"/>
      <c r="O1215" s="3"/>
    </row>
    <row r="1216" spans="7:15" x14ac:dyDescent="0.2">
      <c r="G1216" s="2"/>
      <c r="H1216" s="2"/>
      <c r="I1216" s="2"/>
      <c r="L1216" s="3"/>
      <c r="M1216" s="3"/>
      <c r="N1216" s="3"/>
      <c r="O1216" s="3"/>
    </row>
    <row r="1217" spans="7:15" x14ac:dyDescent="0.2">
      <c r="G1217" s="2"/>
      <c r="H1217" s="2"/>
      <c r="I1217" s="2"/>
      <c r="L1217" s="3"/>
      <c r="M1217" s="3"/>
      <c r="N1217" s="3"/>
      <c r="O1217" s="3"/>
    </row>
    <row r="1218" spans="7:15" x14ac:dyDescent="0.2">
      <c r="G1218" s="2"/>
      <c r="H1218" s="2"/>
      <c r="I1218" s="2"/>
      <c r="L1218" s="3"/>
      <c r="M1218" s="3"/>
      <c r="N1218" s="3"/>
      <c r="O1218" s="3"/>
    </row>
    <row r="1219" spans="7:15" x14ac:dyDescent="0.2">
      <c r="G1219" s="2"/>
      <c r="H1219" s="2"/>
      <c r="I1219" s="2"/>
      <c r="L1219" s="3"/>
      <c r="M1219" s="3"/>
      <c r="N1219" s="3"/>
      <c r="O1219" s="3"/>
    </row>
    <row r="1220" spans="7:15" x14ac:dyDescent="0.2">
      <c r="G1220" s="2"/>
      <c r="H1220" s="2"/>
      <c r="I1220" s="2"/>
      <c r="L1220" s="3"/>
      <c r="M1220" s="3"/>
      <c r="N1220" s="3"/>
      <c r="O1220" s="3"/>
    </row>
    <row r="1221" spans="7:15" x14ac:dyDescent="0.2">
      <c r="G1221" s="2"/>
      <c r="H1221" s="2"/>
      <c r="I1221" s="2"/>
      <c r="L1221" s="3"/>
      <c r="M1221" s="3"/>
      <c r="N1221" s="3"/>
      <c r="O1221" s="3"/>
    </row>
    <row r="1222" spans="7:15" x14ac:dyDescent="0.2">
      <c r="G1222" s="2"/>
      <c r="H1222" s="2"/>
      <c r="I1222" s="2"/>
      <c r="L1222" s="3"/>
      <c r="M1222" s="3"/>
      <c r="N1222" s="3"/>
      <c r="O1222" s="3"/>
    </row>
    <row r="1223" spans="7:15" x14ac:dyDescent="0.2">
      <c r="G1223" s="2"/>
      <c r="H1223" s="2"/>
      <c r="I1223" s="2"/>
      <c r="L1223" s="3"/>
      <c r="M1223" s="3"/>
      <c r="N1223" s="3"/>
      <c r="O1223" s="3"/>
    </row>
    <row r="1224" spans="7:15" x14ac:dyDescent="0.2">
      <c r="G1224" s="2"/>
      <c r="H1224" s="2"/>
      <c r="I1224" s="2"/>
      <c r="L1224" s="3"/>
      <c r="M1224" s="3"/>
      <c r="N1224" s="3"/>
      <c r="O1224" s="3"/>
    </row>
    <row r="1225" spans="7:15" x14ac:dyDescent="0.2">
      <c r="G1225" s="2"/>
      <c r="H1225" s="2"/>
      <c r="I1225" s="2"/>
      <c r="L1225" s="3"/>
      <c r="M1225" s="3"/>
      <c r="N1225" s="3"/>
      <c r="O1225" s="3"/>
    </row>
    <row r="1226" spans="7:15" x14ac:dyDescent="0.2">
      <c r="G1226" s="2"/>
      <c r="H1226" s="2"/>
      <c r="I1226" s="2"/>
      <c r="L1226" s="3"/>
      <c r="M1226" s="3"/>
      <c r="N1226" s="3"/>
      <c r="O1226" s="3"/>
    </row>
    <row r="1227" spans="7:15" x14ac:dyDescent="0.2">
      <c r="G1227" s="2"/>
      <c r="H1227" s="2"/>
      <c r="I1227" s="2"/>
      <c r="L1227" s="3"/>
      <c r="M1227" s="3"/>
      <c r="N1227" s="3"/>
      <c r="O1227" s="3"/>
    </row>
    <row r="1228" spans="7:15" x14ac:dyDescent="0.2">
      <c r="G1228" s="2"/>
      <c r="H1228" s="2"/>
      <c r="I1228" s="2"/>
      <c r="L1228" s="3"/>
      <c r="M1228" s="3"/>
      <c r="N1228" s="3"/>
      <c r="O1228" s="3"/>
    </row>
    <row r="1229" spans="7:15" x14ac:dyDescent="0.2">
      <c r="G1229" s="2"/>
      <c r="H1229" s="2"/>
      <c r="I1229" s="2"/>
      <c r="L1229" s="3"/>
      <c r="M1229" s="3"/>
      <c r="N1229" s="3"/>
      <c r="O1229" s="3"/>
    </row>
    <row r="1230" spans="7:15" x14ac:dyDescent="0.2">
      <c r="G1230" s="2"/>
      <c r="H1230" s="2"/>
      <c r="I1230" s="2"/>
      <c r="L1230" s="3"/>
      <c r="M1230" s="3"/>
      <c r="N1230" s="3"/>
      <c r="O1230" s="3"/>
    </row>
    <row r="1231" spans="7:15" x14ac:dyDescent="0.2">
      <c r="G1231" s="2"/>
      <c r="H1231" s="2"/>
      <c r="I1231" s="2"/>
      <c r="L1231" s="3"/>
      <c r="M1231" s="3"/>
      <c r="N1231" s="3"/>
      <c r="O1231" s="3"/>
    </row>
    <row r="1232" spans="7:15" x14ac:dyDescent="0.2">
      <c r="G1232" s="2"/>
      <c r="H1232" s="2"/>
      <c r="I1232" s="2"/>
      <c r="L1232" s="3"/>
      <c r="M1232" s="3"/>
      <c r="N1232" s="3"/>
      <c r="O1232" s="3"/>
    </row>
    <row r="1233" spans="7:15" x14ac:dyDescent="0.2">
      <c r="G1233" s="2"/>
      <c r="H1233" s="2"/>
      <c r="I1233" s="2"/>
      <c r="L1233" s="3"/>
      <c r="M1233" s="3"/>
      <c r="N1233" s="3"/>
      <c r="O1233" s="3"/>
    </row>
    <row r="1234" spans="7:15" x14ac:dyDescent="0.2">
      <c r="G1234" s="2"/>
      <c r="H1234" s="2"/>
      <c r="I1234" s="2"/>
      <c r="L1234" s="3"/>
      <c r="M1234" s="3"/>
      <c r="N1234" s="3"/>
      <c r="O1234" s="3"/>
    </row>
    <row r="1235" spans="7:15" x14ac:dyDescent="0.2">
      <c r="G1235" s="2"/>
      <c r="H1235" s="2"/>
      <c r="I1235" s="2"/>
      <c r="L1235" s="3"/>
      <c r="M1235" s="3"/>
      <c r="N1235" s="3"/>
      <c r="O1235" s="3"/>
    </row>
    <row r="1236" spans="7:15" x14ac:dyDescent="0.2">
      <c r="G1236" s="2"/>
      <c r="H1236" s="2"/>
      <c r="I1236" s="2"/>
      <c r="L1236" s="3"/>
      <c r="M1236" s="3"/>
      <c r="N1236" s="3"/>
      <c r="O1236" s="3"/>
    </row>
    <row r="1237" spans="7:15" x14ac:dyDescent="0.2">
      <c r="G1237" s="2"/>
      <c r="H1237" s="2"/>
      <c r="I1237" s="2"/>
      <c r="L1237" s="3"/>
      <c r="M1237" s="3"/>
      <c r="N1237" s="3"/>
      <c r="O1237" s="3"/>
    </row>
    <row r="1238" spans="7:15" x14ac:dyDescent="0.2">
      <c r="G1238" s="2"/>
      <c r="H1238" s="2"/>
      <c r="I1238" s="2"/>
      <c r="L1238" s="3"/>
      <c r="M1238" s="3"/>
      <c r="N1238" s="3"/>
      <c r="O1238" s="3"/>
    </row>
    <row r="1239" spans="7:15" x14ac:dyDescent="0.2">
      <c r="G1239" s="2"/>
      <c r="H1239" s="2"/>
      <c r="I1239" s="2"/>
      <c r="L1239" s="3"/>
      <c r="M1239" s="3"/>
      <c r="N1239" s="3"/>
      <c r="O1239" s="3"/>
    </row>
    <row r="1240" spans="7:15" x14ac:dyDescent="0.2">
      <c r="G1240" s="2"/>
      <c r="H1240" s="2"/>
      <c r="I1240" s="2"/>
      <c r="L1240" s="3"/>
      <c r="M1240" s="3"/>
      <c r="N1240" s="3"/>
      <c r="O1240" s="3"/>
    </row>
    <row r="1241" spans="7:15" x14ac:dyDescent="0.2">
      <c r="G1241" s="2"/>
      <c r="H1241" s="2"/>
      <c r="I1241" s="2"/>
      <c r="L1241" s="3"/>
      <c r="M1241" s="3"/>
      <c r="N1241" s="3"/>
      <c r="O1241" s="3"/>
    </row>
    <row r="1242" spans="7:15" x14ac:dyDescent="0.2">
      <c r="G1242" s="2"/>
      <c r="H1242" s="2"/>
      <c r="I1242" s="2"/>
      <c r="L1242" s="3"/>
      <c r="M1242" s="3"/>
      <c r="N1242" s="3"/>
      <c r="O1242" s="3"/>
    </row>
    <row r="1243" spans="7:15" x14ac:dyDescent="0.2">
      <c r="G1243" s="2"/>
      <c r="H1243" s="2"/>
      <c r="I1243" s="2"/>
      <c r="L1243" s="3"/>
      <c r="M1243" s="3"/>
      <c r="N1243" s="3"/>
      <c r="O1243" s="3"/>
    </row>
    <row r="1244" spans="7:15" x14ac:dyDescent="0.2">
      <c r="G1244" s="2"/>
      <c r="H1244" s="2"/>
      <c r="I1244" s="2"/>
      <c r="L1244" s="3"/>
      <c r="M1244" s="3"/>
      <c r="N1244" s="3"/>
      <c r="O1244" s="3"/>
    </row>
    <row r="1245" spans="7:15" x14ac:dyDescent="0.2">
      <c r="G1245" s="2"/>
      <c r="H1245" s="2"/>
      <c r="I1245" s="2"/>
      <c r="L1245" s="3"/>
      <c r="M1245" s="3"/>
      <c r="N1245" s="3"/>
      <c r="O1245" s="3"/>
    </row>
    <row r="1246" spans="7:15" x14ac:dyDescent="0.2">
      <c r="G1246" s="2"/>
      <c r="H1246" s="2"/>
      <c r="I1246" s="2"/>
      <c r="L1246" s="3"/>
      <c r="M1246" s="3"/>
      <c r="N1246" s="3"/>
      <c r="O1246" s="3"/>
    </row>
    <row r="1247" spans="7:15" x14ac:dyDescent="0.2">
      <c r="G1247" s="2"/>
      <c r="H1247" s="2"/>
      <c r="I1247" s="2"/>
      <c r="L1247" s="3"/>
      <c r="M1247" s="3"/>
      <c r="N1247" s="3"/>
      <c r="O1247" s="3"/>
    </row>
    <row r="1248" spans="7:15" x14ac:dyDescent="0.2">
      <c r="G1248" s="2"/>
      <c r="H1248" s="2"/>
      <c r="I1248" s="2"/>
      <c r="L1248" s="3"/>
      <c r="M1248" s="3"/>
      <c r="N1248" s="3"/>
      <c r="O1248" s="3"/>
    </row>
    <row r="1249" spans="7:15" x14ac:dyDescent="0.2">
      <c r="G1249" s="2"/>
      <c r="H1249" s="2"/>
      <c r="I1249" s="2"/>
      <c r="L1249" s="3"/>
      <c r="M1249" s="3"/>
      <c r="N1249" s="3"/>
      <c r="O1249" s="3"/>
    </row>
    <row r="1250" spans="7:15" x14ac:dyDescent="0.2">
      <c r="G1250" s="2"/>
      <c r="H1250" s="2"/>
      <c r="I1250" s="2"/>
      <c r="L1250" s="3"/>
      <c r="M1250" s="3"/>
      <c r="N1250" s="3"/>
      <c r="O1250" s="3"/>
    </row>
    <row r="1251" spans="7:15" x14ac:dyDescent="0.2">
      <c r="G1251" s="2"/>
      <c r="H1251" s="2"/>
      <c r="I1251" s="2"/>
      <c r="L1251" s="3"/>
      <c r="M1251" s="3"/>
      <c r="N1251" s="3"/>
      <c r="O1251" s="3"/>
    </row>
    <row r="1252" spans="7:15" x14ac:dyDescent="0.2">
      <c r="G1252" s="2"/>
      <c r="H1252" s="2"/>
      <c r="I1252" s="2"/>
      <c r="L1252" s="3"/>
      <c r="M1252" s="3"/>
      <c r="N1252" s="3"/>
      <c r="O1252" s="3"/>
    </row>
    <row r="1253" spans="7:15" x14ac:dyDescent="0.2">
      <c r="G1253" s="2"/>
      <c r="H1253" s="2"/>
      <c r="I1253" s="2"/>
      <c r="L1253" s="3"/>
      <c r="M1253" s="3"/>
      <c r="N1253" s="3"/>
      <c r="O1253" s="3"/>
    </row>
    <row r="1254" spans="7:15" x14ac:dyDescent="0.2">
      <c r="G1254" s="2"/>
      <c r="H1254" s="2"/>
      <c r="I1254" s="2"/>
      <c r="L1254" s="3"/>
      <c r="M1254" s="3"/>
      <c r="N1254" s="3"/>
      <c r="O1254" s="3"/>
    </row>
    <row r="1255" spans="7:15" x14ac:dyDescent="0.2">
      <c r="G1255" s="2"/>
      <c r="H1255" s="2"/>
      <c r="I1255" s="2"/>
      <c r="L1255" s="3"/>
      <c r="M1255" s="3"/>
      <c r="N1255" s="3"/>
      <c r="O1255" s="3"/>
    </row>
    <row r="1256" spans="7:15" x14ac:dyDescent="0.2">
      <c r="G1256" s="2"/>
      <c r="H1256" s="2"/>
      <c r="I1256" s="2"/>
      <c r="L1256" s="3"/>
      <c r="M1256" s="3"/>
      <c r="N1256" s="3"/>
      <c r="O1256" s="3"/>
    </row>
    <row r="1257" spans="7:15" x14ac:dyDescent="0.2">
      <c r="G1257" s="2"/>
      <c r="H1257" s="2"/>
      <c r="I1257" s="2"/>
      <c r="L1257" s="3"/>
      <c r="M1257" s="3"/>
      <c r="N1257" s="3"/>
      <c r="O1257" s="3"/>
    </row>
    <row r="1258" spans="7:15" x14ac:dyDescent="0.2">
      <c r="G1258" s="2"/>
      <c r="H1258" s="2"/>
      <c r="I1258" s="2"/>
      <c r="L1258" s="3"/>
      <c r="M1258" s="3"/>
      <c r="N1258" s="3"/>
      <c r="O1258" s="3"/>
    </row>
    <row r="1259" spans="7:15" x14ac:dyDescent="0.2">
      <c r="G1259" s="2"/>
      <c r="H1259" s="2"/>
      <c r="I1259" s="2"/>
      <c r="L1259" s="3"/>
      <c r="M1259" s="3"/>
      <c r="N1259" s="3"/>
      <c r="O1259" s="3"/>
    </row>
    <row r="1260" spans="7:15" x14ac:dyDescent="0.2">
      <c r="G1260" s="2"/>
      <c r="H1260" s="2"/>
      <c r="I1260" s="2"/>
      <c r="L1260" s="3"/>
      <c r="M1260" s="3"/>
      <c r="N1260" s="3"/>
      <c r="O1260" s="3"/>
    </row>
    <row r="1261" spans="7:15" x14ac:dyDescent="0.2">
      <c r="G1261" s="2"/>
      <c r="H1261" s="2"/>
      <c r="I1261" s="2"/>
      <c r="L1261" s="3"/>
      <c r="M1261" s="3"/>
      <c r="N1261" s="3"/>
      <c r="O1261" s="3"/>
    </row>
    <row r="1262" spans="7:15" x14ac:dyDescent="0.2">
      <c r="G1262" s="2"/>
      <c r="H1262" s="2"/>
      <c r="I1262" s="2"/>
      <c r="L1262" s="3"/>
      <c r="M1262" s="3"/>
      <c r="N1262" s="3"/>
      <c r="O1262" s="3"/>
    </row>
    <row r="1263" spans="7:15" x14ac:dyDescent="0.2">
      <c r="G1263" s="2"/>
      <c r="H1263" s="2"/>
      <c r="I1263" s="2"/>
      <c r="L1263" s="3"/>
      <c r="M1263" s="3"/>
      <c r="N1263" s="3"/>
      <c r="O1263" s="3"/>
    </row>
    <row r="1264" spans="7:15" x14ac:dyDescent="0.2">
      <c r="G1264" s="2"/>
      <c r="H1264" s="2"/>
      <c r="I1264" s="2"/>
      <c r="L1264" s="3"/>
      <c r="M1264" s="3"/>
      <c r="N1264" s="3"/>
      <c r="O1264" s="3"/>
    </row>
    <row r="1265" spans="7:15" x14ac:dyDescent="0.2">
      <c r="G1265" s="2"/>
      <c r="H1265" s="2"/>
      <c r="I1265" s="2"/>
      <c r="L1265" s="3"/>
      <c r="M1265" s="3"/>
      <c r="N1265" s="3"/>
      <c r="O1265" s="3"/>
    </row>
    <row r="1266" spans="7:15" x14ac:dyDescent="0.2">
      <c r="G1266" s="2"/>
      <c r="H1266" s="2"/>
      <c r="I1266" s="2"/>
      <c r="L1266" s="3"/>
      <c r="M1266" s="3"/>
      <c r="N1266" s="3"/>
      <c r="O1266" s="3"/>
    </row>
    <row r="1267" spans="7:15" x14ac:dyDescent="0.2">
      <c r="G1267" s="2"/>
      <c r="H1267" s="2"/>
      <c r="I1267" s="2"/>
      <c r="L1267" s="3"/>
      <c r="M1267" s="3"/>
      <c r="N1267" s="3"/>
      <c r="O1267" s="3"/>
    </row>
    <row r="1268" spans="7:15" x14ac:dyDescent="0.2">
      <c r="G1268" s="2"/>
      <c r="H1268" s="2"/>
      <c r="I1268" s="2"/>
      <c r="L1268" s="3"/>
      <c r="M1268" s="3"/>
      <c r="N1268" s="3"/>
      <c r="O1268" s="3"/>
    </row>
    <row r="1269" spans="7:15" x14ac:dyDescent="0.2">
      <c r="G1269" s="2"/>
      <c r="H1269" s="2"/>
      <c r="I1269" s="2"/>
      <c r="L1269" s="3"/>
      <c r="M1269" s="3"/>
      <c r="N1269" s="3"/>
      <c r="O1269" s="3"/>
    </row>
    <row r="1270" spans="7:15" x14ac:dyDescent="0.2">
      <c r="G1270" s="2"/>
      <c r="H1270" s="2"/>
      <c r="I1270" s="2"/>
      <c r="L1270" s="3"/>
      <c r="M1270" s="3"/>
      <c r="N1270" s="3"/>
      <c r="O1270" s="3"/>
    </row>
    <row r="1271" spans="7:15" x14ac:dyDescent="0.2">
      <c r="G1271" s="2"/>
      <c r="H1271" s="2"/>
      <c r="I1271" s="2"/>
      <c r="L1271" s="3"/>
      <c r="M1271" s="3"/>
      <c r="N1271" s="3"/>
      <c r="O1271" s="3"/>
    </row>
    <row r="1272" spans="7:15" x14ac:dyDescent="0.2">
      <c r="G1272" s="2"/>
      <c r="H1272" s="2"/>
      <c r="I1272" s="2"/>
      <c r="L1272" s="3"/>
      <c r="M1272" s="3"/>
      <c r="N1272" s="3"/>
      <c r="O1272" s="3"/>
    </row>
    <row r="1273" spans="7:15" x14ac:dyDescent="0.2">
      <c r="G1273" s="2"/>
      <c r="H1273" s="2"/>
      <c r="I1273" s="2"/>
      <c r="L1273" s="3"/>
      <c r="M1273" s="3"/>
      <c r="N1273" s="3"/>
      <c r="O1273" s="3"/>
    </row>
    <row r="1274" spans="7:15" x14ac:dyDescent="0.2">
      <c r="G1274" s="2"/>
      <c r="H1274" s="2"/>
      <c r="I1274" s="2"/>
      <c r="L1274" s="3"/>
      <c r="M1274" s="3"/>
      <c r="N1274" s="3"/>
      <c r="O1274" s="3"/>
    </row>
    <row r="1275" spans="7:15" x14ac:dyDescent="0.2">
      <c r="G1275" s="2"/>
      <c r="H1275" s="2"/>
      <c r="I1275" s="2"/>
      <c r="L1275" s="3"/>
      <c r="M1275" s="3"/>
      <c r="N1275" s="3"/>
      <c r="O1275" s="3"/>
    </row>
    <row r="1276" spans="7:15" x14ac:dyDescent="0.2">
      <c r="G1276" s="2"/>
      <c r="H1276" s="2"/>
      <c r="I1276" s="2"/>
      <c r="L1276" s="3"/>
      <c r="M1276" s="3"/>
      <c r="N1276" s="3"/>
      <c r="O1276" s="3"/>
    </row>
    <row r="1277" spans="7:15" x14ac:dyDescent="0.2">
      <c r="G1277" s="2"/>
      <c r="H1277" s="2"/>
      <c r="I1277" s="2"/>
      <c r="L1277" s="3"/>
      <c r="M1277" s="3"/>
      <c r="N1277" s="3"/>
      <c r="O1277" s="3"/>
    </row>
    <row r="1278" spans="7:15" x14ac:dyDescent="0.2">
      <c r="G1278" s="2"/>
      <c r="H1278" s="2"/>
      <c r="I1278" s="2"/>
      <c r="L1278" s="3"/>
      <c r="M1278" s="3"/>
      <c r="N1278" s="3"/>
      <c r="O1278" s="3"/>
    </row>
    <row r="1279" spans="7:15" x14ac:dyDescent="0.2">
      <c r="G1279" s="2"/>
      <c r="H1279" s="2"/>
      <c r="I1279" s="2"/>
      <c r="L1279" s="3"/>
      <c r="M1279" s="3"/>
      <c r="N1279" s="3"/>
      <c r="O1279" s="3"/>
    </row>
    <row r="1280" spans="7:15" x14ac:dyDescent="0.2">
      <c r="G1280" s="2"/>
      <c r="H1280" s="2"/>
      <c r="I1280" s="2"/>
      <c r="L1280" s="3"/>
      <c r="M1280" s="3"/>
      <c r="N1280" s="3"/>
      <c r="O1280" s="3"/>
    </row>
    <row r="1281" spans="7:15" x14ac:dyDescent="0.2">
      <c r="G1281" s="2"/>
      <c r="H1281" s="2"/>
      <c r="I1281" s="2"/>
      <c r="L1281" s="3"/>
      <c r="M1281" s="3"/>
      <c r="N1281" s="3"/>
      <c r="O1281" s="3"/>
    </row>
    <row r="1282" spans="7:15" x14ac:dyDescent="0.2">
      <c r="G1282" s="2"/>
      <c r="H1282" s="2"/>
      <c r="I1282" s="2"/>
      <c r="L1282" s="3"/>
      <c r="M1282" s="3"/>
      <c r="N1282" s="3"/>
      <c r="O1282" s="3"/>
    </row>
    <row r="1283" spans="7:15" x14ac:dyDescent="0.2">
      <c r="G1283" s="2"/>
      <c r="H1283" s="2"/>
      <c r="I1283" s="2"/>
      <c r="L1283" s="3"/>
      <c r="M1283" s="3"/>
      <c r="N1283" s="3"/>
      <c r="O1283" s="3"/>
    </row>
    <row r="1284" spans="7:15" x14ac:dyDescent="0.2">
      <c r="G1284" s="2"/>
      <c r="H1284" s="2"/>
      <c r="I1284" s="2"/>
      <c r="L1284" s="3"/>
      <c r="M1284" s="3"/>
      <c r="N1284" s="3"/>
      <c r="O1284" s="3"/>
    </row>
    <row r="1285" spans="7:15" x14ac:dyDescent="0.2">
      <c r="G1285" s="2"/>
      <c r="H1285" s="2"/>
      <c r="I1285" s="2"/>
      <c r="L1285" s="3"/>
      <c r="M1285" s="3"/>
      <c r="N1285" s="3"/>
      <c r="O1285" s="3"/>
    </row>
    <row r="1286" spans="7:15" x14ac:dyDescent="0.2">
      <c r="G1286" s="2"/>
      <c r="H1286" s="2"/>
      <c r="I1286" s="2"/>
      <c r="L1286" s="3"/>
      <c r="M1286" s="3"/>
      <c r="N1286" s="3"/>
      <c r="O1286" s="3"/>
    </row>
    <row r="1287" spans="7:15" x14ac:dyDescent="0.2">
      <c r="G1287" s="2"/>
      <c r="H1287" s="2"/>
      <c r="I1287" s="2"/>
      <c r="L1287" s="3"/>
      <c r="M1287" s="3"/>
      <c r="N1287" s="3"/>
      <c r="O1287" s="3"/>
    </row>
    <row r="1288" spans="7:15" x14ac:dyDescent="0.2">
      <c r="G1288" s="2"/>
      <c r="H1288" s="2"/>
      <c r="I1288" s="2"/>
      <c r="L1288" s="3"/>
      <c r="M1288" s="3"/>
      <c r="N1288" s="3"/>
      <c r="O1288" s="3"/>
    </row>
    <row r="1289" spans="7:15" x14ac:dyDescent="0.2">
      <c r="G1289" s="2"/>
      <c r="H1289" s="2"/>
      <c r="I1289" s="2"/>
      <c r="L1289" s="3"/>
      <c r="M1289" s="3"/>
      <c r="N1289" s="3"/>
      <c r="O1289" s="3"/>
    </row>
    <row r="1290" spans="7:15" x14ac:dyDescent="0.2">
      <c r="G1290" s="2"/>
      <c r="H1290" s="2"/>
      <c r="I1290" s="2"/>
      <c r="L1290" s="3"/>
      <c r="M1290" s="3"/>
      <c r="N1290" s="3"/>
      <c r="O1290" s="3"/>
    </row>
    <row r="1291" spans="7:15" x14ac:dyDescent="0.2">
      <c r="G1291" s="2"/>
      <c r="H1291" s="2"/>
      <c r="I1291" s="2"/>
      <c r="L1291" s="3"/>
      <c r="M1291" s="3"/>
      <c r="N1291" s="3"/>
      <c r="O1291" s="3"/>
    </row>
    <row r="1292" spans="7:15" x14ac:dyDescent="0.2">
      <c r="G1292" s="2"/>
      <c r="H1292" s="2"/>
      <c r="I1292" s="2"/>
      <c r="L1292" s="3"/>
      <c r="M1292" s="3"/>
      <c r="N1292" s="3"/>
      <c r="O1292" s="3"/>
    </row>
    <row r="1293" spans="7:15" x14ac:dyDescent="0.2">
      <c r="G1293" s="2"/>
      <c r="H1293" s="2"/>
      <c r="I1293" s="2"/>
      <c r="L1293" s="3"/>
      <c r="M1293" s="3"/>
      <c r="N1293" s="3"/>
      <c r="O1293" s="3"/>
    </row>
    <row r="1294" spans="7:15" x14ac:dyDescent="0.2">
      <c r="G1294" s="2"/>
      <c r="H1294" s="2"/>
      <c r="I1294" s="2"/>
      <c r="L1294" s="3"/>
      <c r="M1294" s="3"/>
      <c r="N1294" s="3"/>
      <c r="O1294" s="3"/>
    </row>
    <row r="1295" spans="7:15" x14ac:dyDescent="0.2">
      <c r="G1295" s="2"/>
      <c r="H1295" s="2"/>
      <c r="I1295" s="2"/>
      <c r="L1295" s="3"/>
      <c r="M1295" s="3"/>
      <c r="N1295" s="3"/>
      <c r="O1295" s="3"/>
    </row>
    <row r="1296" spans="7:15" x14ac:dyDescent="0.2">
      <c r="G1296" s="2"/>
      <c r="H1296" s="2"/>
      <c r="I1296" s="2"/>
      <c r="L1296" s="3"/>
      <c r="M1296" s="3"/>
      <c r="N1296" s="3"/>
      <c r="O1296" s="3"/>
    </row>
    <row r="1297" spans="7:15" x14ac:dyDescent="0.2">
      <c r="G1297" s="2"/>
      <c r="H1297" s="2"/>
      <c r="I1297" s="2"/>
      <c r="L1297" s="3"/>
      <c r="M1297" s="3"/>
      <c r="N1297" s="3"/>
      <c r="O1297" s="3"/>
    </row>
    <row r="1298" spans="7:15" x14ac:dyDescent="0.2">
      <c r="G1298" s="2"/>
      <c r="H1298" s="2"/>
      <c r="I1298" s="2"/>
      <c r="L1298" s="3"/>
      <c r="M1298" s="3"/>
      <c r="N1298" s="3"/>
      <c r="O1298" s="3"/>
    </row>
    <row r="1299" spans="7:15" x14ac:dyDescent="0.2">
      <c r="G1299" s="2"/>
      <c r="H1299" s="2"/>
      <c r="I1299" s="2"/>
      <c r="L1299" s="3"/>
      <c r="M1299" s="3"/>
      <c r="N1299" s="3"/>
      <c r="O1299" s="3"/>
    </row>
    <row r="1300" spans="7:15" x14ac:dyDescent="0.2">
      <c r="G1300" s="2"/>
      <c r="H1300" s="2"/>
      <c r="I1300" s="2"/>
      <c r="L1300" s="3"/>
      <c r="M1300" s="3"/>
      <c r="N1300" s="3"/>
      <c r="O1300" s="3"/>
    </row>
    <row r="1301" spans="7:15" x14ac:dyDescent="0.2">
      <c r="G1301" s="2"/>
      <c r="H1301" s="2"/>
      <c r="I1301" s="2"/>
      <c r="L1301" s="3"/>
      <c r="M1301" s="3"/>
      <c r="N1301" s="3"/>
      <c r="O1301" s="3"/>
    </row>
    <row r="1302" spans="7:15" x14ac:dyDescent="0.2">
      <c r="G1302" s="2"/>
      <c r="H1302" s="2"/>
      <c r="I1302" s="2"/>
      <c r="L1302" s="3"/>
      <c r="M1302" s="3"/>
      <c r="N1302" s="3"/>
      <c r="O1302" s="3"/>
    </row>
    <row r="1303" spans="7:15" x14ac:dyDescent="0.2">
      <c r="G1303" s="2"/>
      <c r="H1303" s="2"/>
      <c r="I1303" s="2"/>
      <c r="L1303" s="3"/>
      <c r="M1303" s="3"/>
      <c r="N1303" s="3"/>
      <c r="O1303" s="3"/>
    </row>
    <row r="1304" spans="7:15" x14ac:dyDescent="0.2">
      <c r="G1304" s="2"/>
      <c r="H1304" s="2"/>
      <c r="I1304" s="2"/>
      <c r="L1304" s="3"/>
      <c r="M1304" s="3"/>
      <c r="N1304" s="3"/>
      <c r="O1304" s="3"/>
    </row>
    <row r="1305" spans="7:15" x14ac:dyDescent="0.2">
      <c r="G1305" s="2"/>
      <c r="H1305" s="2"/>
      <c r="I1305" s="2"/>
      <c r="L1305" s="3"/>
      <c r="M1305" s="3"/>
      <c r="N1305" s="3"/>
      <c r="O1305" s="3"/>
    </row>
    <row r="1306" spans="7:15" x14ac:dyDescent="0.2">
      <c r="G1306" s="2"/>
      <c r="H1306" s="2"/>
      <c r="I1306" s="2"/>
      <c r="L1306" s="3"/>
      <c r="M1306" s="3"/>
      <c r="N1306" s="3"/>
      <c r="O1306" s="3"/>
    </row>
    <row r="1307" spans="7:15" x14ac:dyDescent="0.2">
      <c r="G1307" s="2"/>
      <c r="H1307" s="2"/>
      <c r="I1307" s="2"/>
      <c r="L1307" s="3"/>
      <c r="M1307" s="3"/>
      <c r="N1307" s="3"/>
      <c r="O1307" s="3"/>
    </row>
    <row r="1308" spans="7:15" x14ac:dyDescent="0.2">
      <c r="G1308" s="2"/>
      <c r="H1308" s="2"/>
      <c r="I1308" s="2"/>
      <c r="L1308" s="3"/>
      <c r="M1308" s="3"/>
      <c r="N1308" s="3"/>
      <c r="O1308" s="3"/>
    </row>
    <row r="1309" spans="7:15" x14ac:dyDescent="0.2">
      <c r="G1309" s="2"/>
      <c r="H1309" s="2"/>
      <c r="I1309" s="2"/>
      <c r="L1309" s="3"/>
      <c r="M1309" s="3"/>
      <c r="N1309" s="3"/>
      <c r="O1309" s="3"/>
    </row>
    <row r="1310" spans="7:15" x14ac:dyDescent="0.2">
      <c r="G1310" s="2"/>
      <c r="H1310" s="2"/>
      <c r="I1310" s="2"/>
      <c r="L1310" s="3"/>
      <c r="M1310" s="3"/>
      <c r="N1310" s="3"/>
      <c r="O1310" s="3"/>
    </row>
    <row r="1311" spans="7:15" x14ac:dyDescent="0.2">
      <c r="G1311" s="2"/>
      <c r="H1311" s="2"/>
      <c r="I1311" s="2"/>
      <c r="L1311" s="3"/>
      <c r="M1311" s="3"/>
      <c r="N1311" s="3"/>
      <c r="O1311" s="3"/>
    </row>
    <row r="1312" spans="7:15" x14ac:dyDescent="0.2">
      <c r="G1312" s="2"/>
      <c r="H1312" s="2"/>
      <c r="I1312" s="2"/>
      <c r="L1312" s="3"/>
      <c r="M1312" s="3"/>
      <c r="N1312" s="3"/>
      <c r="O1312" s="3"/>
    </row>
    <row r="1313" spans="7:15" x14ac:dyDescent="0.2">
      <c r="G1313" s="2"/>
      <c r="H1313" s="2"/>
      <c r="I1313" s="2"/>
      <c r="L1313" s="3"/>
      <c r="M1313" s="3"/>
      <c r="N1313" s="3"/>
      <c r="O1313" s="3"/>
    </row>
    <row r="1314" spans="7:15" x14ac:dyDescent="0.2">
      <c r="G1314" s="2"/>
      <c r="H1314" s="2"/>
      <c r="I1314" s="2"/>
      <c r="L1314" s="3"/>
      <c r="M1314" s="3"/>
      <c r="N1314" s="3"/>
      <c r="O1314" s="3"/>
    </row>
    <row r="1315" spans="7:15" x14ac:dyDescent="0.2">
      <c r="G1315" s="2"/>
      <c r="H1315" s="2"/>
      <c r="I1315" s="2"/>
      <c r="L1315" s="3"/>
      <c r="M1315" s="3"/>
      <c r="N1315" s="3"/>
      <c r="O1315" s="3"/>
    </row>
    <row r="1316" spans="7:15" x14ac:dyDescent="0.2">
      <c r="G1316" s="2"/>
      <c r="H1316" s="2"/>
      <c r="I1316" s="2"/>
      <c r="L1316" s="3"/>
      <c r="M1316" s="3"/>
      <c r="N1316" s="3"/>
      <c r="O1316" s="3"/>
    </row>
    <row r="1317" spans="7:15" x14ac:dyDescent="0.2">
      <c r="G1317" s="2"/>
      <c r="H1317" s="2"/>
      <c r="I1317" s="2"/>
      <c r="L1317" s="3"/>
      <c r="M1317" s="3"/>
      <c r="N1317" s="3"/>
      <c r="O1317" s="3"/>
    </row>
    <row r="1318" spans="7:15" x14ac:dyDescent="0.2">
      <c r="G1318" s="2"/>
      <c r="H1318" s="2"/>
      <c r="I1318" s="2"/>
      <c r="L1318" s="3"/>
      <c r="M1318" s="3"/>
      <c r="N1318" s="3"/>
      <c r="O1318" s="3"/>
    </row>
    <row r="1319" spans="7:15" x14ac:dyDescent="0.2">
      <c r="G1319" s="2"/>
      <c r="H1319" s="2"/>
      <c r="I1319" s="2"/>
      <c r="L1319" s="3"/>
      <c r="M1319" s="3"/>
      <c r="N1319" s="3"/>
      <c r="O1319" s="3"/>
    </row>
    <row r="1320" spans="7:15" x14ac:dyDescent="0.2">
      <c r="G1320" s="2"/>
      <c r="H1320" s="2"/>
      <c r="I1320" s="2"/>
      <c r="L1320" s="3"/>
      <c r="M1320" s="3"/>
      <c r="N1320" s="3"/>
      <c r="O1320" s="3"/>
    </row>
    <row r="1321" spans="7:15" x14ac:dyDescent="0.2">
      <c r="G1321" s="2"/>
      <c r="H1321" s="2"/>
      <c r="I1321" s="2"/>
      <c r="L1321" s="3"/>
      <c r="M1321" s="3"/>
      <c r="N1321" s="3"/>
      <c r="O1321" s="3"/>
    </row>
    <row r="1322" spans="7:15" x14ac:dyDescent="0.2">
      <c r="G1322" s="2"/>
      <c r="H1322" s="2"/>
      <c r="I1322" s="2"/>
      <c r="L1322" s="3"/>
      <c r="M1322" s="3"/>
      <c r="N1322" s="3"/>
      <c r="O1322" s="3"/>
    </row>
    <row r="1323" spans="7:15" x14ac:dyDescent="0.2">
      <c r="G1323" s="2"/>
      <c r="H1323" s="2"/>
      <c r="I1323" s="2"/>
      <c r="L1323" s="3"/>
      <c r="M1323" s="3"/>
      <c r="N1323" s="3"/>
      <c r="O1323" s="3"/>
    </row>
    <row r="1324" spans="7:15" x14ac:dyDescent="0.2">
      <c r="G1324" s="2"/>
      <c r="H1324" s="2"/>
      <c r="I1324" s="2"/>
      <c r="L1324" s="3"/>
      <c r="M1324" s="3"/>
      <c r="N1324" s="3"/>
      <c r="O1324" s="3"/>
    </row>
    <row r="1325" spans="7:15" x14ac:dyDescent="0.2">
      <c r="G1325" s="2"/>
      <c r="H1325" s="2"/>
      <c r="I1325" s="2"/>
      <c r="L1325" s="3"/>
      <c r="M1325" s="3"/>
      <c r="N1325" s="3"/>
      <c r="O1325" s="3"/>
    </row>
    <row r="1326" spans="7:15" x14ac:dyDescent="0.2">
      <c r="G1326" s="2"/>
      <c r="H1326" s="2"/>
      <c r="I1326" s="2"/>
      <c r="L1326" s="3"/>
      <c r="M1326" s="3"/>
      <c r="N1326" s="3"/>
      <c r="O1326" s="3"/>
    </row>
    <row r="1327" spans="7:15" x14ac:dyDescent="0.2">
      <c r="G1327" s="2"/>
      <c r="H1327" s="2"/>
      <c r="I1327" s="2"/>
      <c r="L1327" s="3"/>
      <c r="M1327" s="3"/>
      <c r="N1327" s="3"/>
      <c r="O1327" s="3"/>
    </row>
    <row r="1328" spans="7:15" x14ac:dyDescent="0.2">
      <c r="G1328" s="2"/>
      <c r="H1328" s="2"/>
      <c r="I1328" s="2"/>
      <c r="L1328" s="3"/>
      <c r="M1328" s="3"/>
      <c r="N1328" s="3"/>
      <c r="O1328" s="3"/>
    </row>
    <row r="1329" spans="7:15" x14ac:dyDescent="0.2">
      <c r="G1329" s="2"/>
      <c r="H1329" s="2"/>
      <c r="I1329" s="2"/>
      <c r="L1329" s="3"/>
      <c r="M1329" s="3"/>
      <c r="N1329" s="3"/>
      <c r="O1329" s="3"/>
    </row>
    <row r="1330" spans="7:15" x14ac:dyDescent="0.2">
      <c r="G1330" s="2"/>
      <c r="H1330" s="2"/>
      <c r="I1330" s="2"/>
      <c r="L1330" s="3"/>
      <c r="M1330" s="3"/>
      <c r="N1330" s="3"/>
      <c r="O1330" s="3"/>
    </row>
    <row r="1331" spans="7:15" x14ac:dyDescent="0.2">
      <c r="G1331" s="2"/>
      <c r="H1331" s="2"/>
      <c r="I1331" s="2"/>
      <c r="L1331" s="3"/>
      <c r="M1331" s="3"/>
      <c r="N1331" s="3"/>
      <c r="O1331" s="3"/>
    </row>
    <row r="1332" spans="7:15" x14ac:dyDescent="0.2">
      <c r="G1332" s="2"/>
      <c r="H1332" s="2"/>
      <c r="I1332" s="2"/>
      <c r="L1332" s="3"/>
      <c r="M1332" s="3"/>
      <c r="N1332" s="3"/>
      <c r="O1332" s="3"/>
    </row>
    <row r="1333" spans="7:15" x14ac:dyDescent="0.2">
      <c r="G1333" s="2"/>
      <c r="H1333" s="2"/>
      <c r="I1333" s="2"/>
      <c r="L1333" s="3"/>
      <c r="M1333" s="3"/>
      <c r="N1333" s="3"/>
      <c r="O1333" s="3"/>
    </row>
    <row r="1334" spans="7:15" x14ac:dyDescent="0.2">
      <c r="G1334" s="2"/>
      <c r="H1334" s="2"/>
      <c r="I1334" s="2"/>
      <c r="L1334" s="3"/>
      <c r="M1334" s="3"/>
      <c r="N1334" s="3"/>
      <c r="O1334" s="3"/>
    </row>
    <row r="1335" spans="7:15" x14ac:dyDescent="0.2">
      <c r="G1335" s="2"/>
      <c r="H1335" s="2"/>
      <c r="I1335" s="2"/>
      <c r="L1335" s="3"/>
      <c r="M1335" s="3"/>
      <c r="N1335" s="3"/>
      <c r="O1335" s="3"/>
    </row>
    <row r="1336" spans="7:15" x14ac:dyDescent="0.2">
      <c r="G1336" s="2"/>
      <c r="H1336" s="2"/>
      <c r="I1336" s="2"/>
      <c r="L1336" s="3"/>
      <c r="M1336" s="3"/>
      <c r="N1336" s="3"/>
      <c r="O1336" s="3"/>
    </row>
    <row r="1337" spans="7:15" x14ac:dyDescent="0.2">
      <c r="G1337" s="2"/>
      <c r="H1337" s="2"/>
      <c r="I1337" s="2"/>
      <c r="L1337" s="3"/>
      <c r="M1337" s="3"/>
      <c r="N1337" s="3"/>
      <c r="O1337" s="3"/>
    </row>
    <row r="1338" spans="7:15" x14ac:dyDescent="0.2">
      <c r="G1338" s="2"/>
      <c r="H1338" s="2"/>
      <c r="I1338" s="2"/>
      <c r="L1338" s="3"/>
      <c r="M1338" s="3"/>
      <c r="N1338" s="3"/>
      <c r="O1338" s="3"/>
    </row>
    <row r="1339" spans="7:15" x14ac:dyDescent="0.2">
      <c r="G1339" s="2"/>
      <c r="H1339" s="2"/>
      <c r="I1339" s="2"/>
      <c r="L1339" s="3"/>
      <c r="M1339" s="3"/>
      <c r="N1339" s="3"/>
      <c r="O1339" s="3"/>
    </row>
    <row r="1340" spans="7:15" x14ac:dyDescent="0.2">
      <c r="G1340" s="2"/>
      <c r="H1340" s="2"/>
      <c r="I1340" s="2"/>
      <c r="L1340" s="3"/>
      <c r="M1340" s="3"/>
      <c r="N1340" s="3"/>
      <c r="O1340" s="3"/>
    </row>
    <row r="1341" spans="7:15" x14ac:dyDescent="0.2">
      <c r="G1341" s="2"/>
      <c r="H1341" s="2"/>
      <c r="I1341" s="2"/>
      <c r="L1341" s="3"/>
      <c r="M1341" s="3"/>
      <c r="N1341" s="3"/>
      <c r="O1341" s="3"/>
    </row>
    <row r="1342" spans="7:15" x14ac:dyDescent="0.2">
      <c r="G1342" s="2"/>
      <c r="H1342" s="2"/>
      <c r="I1342" s="2"/>
      <c r="L1342" s="3"/>
      <c r="M1342" s="3"/>
      <c r="N1342" s="3"/>
      <c r="O1342" s="3"/>
    </row>
    <row r="1343" spans="7:15" x14ac:dyDescent="0.2">
      <c r="G1343" s="2"/>
      <c r="H1343" s="2"/>
      <c r="I1343" s="2"/>
      <c r="L1343" s="3"/>
      <c r="M1343" s="3"/>
      <c r="N1343" s="3"/>
      <c r="O1343" s="3"/>
    </row>
    <row r="1344" spans="7:15" x14ac:dyDescent="0.2">
      <c r="G1344" s="2"/>
      <c r="H1344" s="2"/>
      <c r="I1344" s="2"/>
      <c r="L1344" s="3"/>
      <c r="M1344" s="3"/>
      <c r="N1344" s="3"/>
      <c r="O1344" s="3"/>
    </row>
    <row r="1345" spans="7:15" x14ac:dyDescent="0.2">
      <c r="G1345" s="2"/>
      <c r="H1345" s="2"/>
      <c r="I1345" s="2"/>
      <c r="L1345" s="3"/>
      <c r="M1345" s="3"/>
      <c r="N1345" s="3"/>
      <c r="O1345" s="3"/>
    </row>
    <row r="1346" spans="7:15" x14ac:dyDescent="0.2">
      <c r="G1346" s="2"/>
      <c r="H1346" s="2"/>
      <c r="I1346" s="2"/>
      <c r="L1346" s="3"/>
      <c r="M1346" s="3"/>
      <c r="N1346" s="3"/>
      <c r="O1346" s="3"/>
    </row>
    <row r="1347" spans="7:15" x14ac:dyDescent="0.2">
      <c r="G1347" s="2"/>
      <c r="H1347" s="2"/>
      <c r="I1347" s="2"/>
      <c r="L1347" s="3"/>
      <c r="M1347" s="3"/>
      <c r="N1347" s="3"/>
      <c r="O1347" s="3"/>
    </row>
    <row r="1348" spans="7:15" x14ac:dyDescent="0.2">
      <c r="G1348" s="2"/>
      <c r="H1348" s="2"/>
      <c r="I1348" s="2"/>
      <c r="L1348" s="3"/>
      <c r="M1348" s="3"/>
      <c r="N1348" s="3"/>
      <c r="O1348" s="3"/>
    </row>
    <row r="1349" spans="7:15" x14ac:dyDescent="0.2">
      <c r="G1349" s="2"/>
      <c r="H1349" s="2"/>
      <c r="I1349" s="2"/>
      <c r="L1349" s="3"/>
      <c r="M1349" s="3"/>
      <c r="N1349" s="3"/>
      <c r="O1349" s="3"/>
    </row>
    <row r="1350" spans="7:15" x14ac:dyDescent="0.2">
      <c r="G1350" s="2"/>
      <c r="H1350" s="2"/>
      <c r="I1350" s="2"/>
      <c r="L1350" s="3"/>
      <c r="M1350" s="3"/>
      <c r="N1350" s="3"/>
      <c r="O1350" s="3"/>
    </row>
    <row r="1351" spans="7:15" x14ac:dyDescent="0.2">
      <c r="G1351" s="2"/>
      <c r="H1351" s="2"/>
      <c r="I1351" s="2"/>
      <c r="L1351" s="3"/>
      <c r="M1351" s="3"/>
      <c r="N1351" s="3"/>
      <c r="O1351" s="3"/>
    </row>
    <row r="1352" spans="7:15" x14ac:dyDescent="0.2">
      <c r="G1352" s="2"/>
      <c r="H1352" s="2"/>
      <c r="I1352" s="2"/>
      <c r="L1352" s="3"/>
      <c r="M1352" s="3"/>
      <c r="N1352" s="3"/>
      <c r="O1352" s="3"/>
    </row>
    <row r="1353" spans="7:15" x14ac:dyDescent="0.2">
      <c r="G1353" s="2"/>
      <c r="H1353" s="2"/>
      <c r="I1353" s="2"/>
      <c r="L1353" s="3"/>
      <c r="M1353" s="3"/>
      <c r="N1353" s="3"/>
      <c r="O1353" s="3"/>
    </row>
    <row r="1354" spans="7:15" x14ac:dyDescent="0.2">
      <c r="G1354" s="2"/>
      <c r="H1354" s="2"/>
      <c r="I1354" s="2"/>
      <c r="L1354" s="3"/>
      <c r="M1354" s="3"/>
      <c r="N1354" s="3"/>
      <c r="O1354" s="3"/>
    </row>
    <row r="1355" spans="7:15" x14ac:dyDescent="0.2">
      <c r="G1355" s="2"/>
      <c r="H1355" s="2"/>
      <c r="I1355" s="2"/>
      <c r="L1355" s="3"/>
      <c r="M1355" s="3"/>
      <c r="N1355" s="3"/>
      <c r="O1355" s="3"/>
    </row>
    <row r="1356" spans="7:15" x14ac:dyDescent="0.2">
      <c r="G1356" s="2"/>
      <c r="H1356" s="2"/>
      <c r="I1356" s="2"/>
      <c r="L1356" s="3"/>
      <c r="M1356" s="3"/>
      <c r="N1356" s="3"/>
      <c r="O1356" s="3"/>
    </row>
    <row r="1357" spans="7:15" x14ac:dyDescent="0.2">
      <c r="G1357" s="2"/>
      <c r="H1357" s="2"/>
      <c r="I1357" s="2"/>
      <c r="L1357" s="3"/>
      <c r="M1357" s="3"/>
      <c r="N1357" s="3"/>
      <c r="O1357" s="3"/>
    </row>
    <row r="1358" spans="7:15" x14ac:dyDescent="0.2">
      <c r="G1358" s="2"/>
      <c r="H1358" s="2"/>
      <c r="I1358" s="2"/>
      <c r="L1358" s="3"/>
      <c r="M1358" s="3"/>
      <c r="N1358" s="3"/>
      <c r="O1358" s="3"/>
    </row>
    <row r="1359" spans="7:15" x14ac:dyDescent="0.2">
      <c r="G1359" s="2"/>
      <c r="H1359" s="2"/>
      <c r="I1359" s="2"/>
      <c r="L1359" s="3"/>
      <c r="M1359" s="3"/>
      <c r="N1359" s="3"/>
      <c r="O1359" s="3"/>
    </row>
    <row r="1360" spans="7:15" x14ac:dyDescent="0.2">
      <c r="G1360" s="2"/>
      <c r="H1360" s="2"/>
      <c r="I1360" s="2"/>
      <c r="L1360" s="3"/>
      <c r="M1360" s="3"/>
      <c r="N1360" s="3"/>
      <c r="O1360" s="3"/>
    </row>
    <row r="1361" spans="7:15" x14ac:dyDescent="0.2">
      <c r="G1361" s="2"/>
      <c r="H1361" s="2"/>
      <c r="I1361" s="2"/>
      <c r="L1361" s="3"/>
      <c r="M1361" s="3"/>
      <c r="N1361" s="3"/>
      <c r="O1361" s="3"/>
    </row>
    <row r="1362" spans="7:15" x14ac:dyDescent="0.2">
      <c r="G1362" s="2"/>
      <c r="H1362" s="2"/>
      <c r="I1362" s="2"/>
      <c r="L1362" s="3"/>
      <c r="M1362" s="3"/>
      <c r="N1362" s="3"/>
      <c r="O1362" s="3"/>
    </row>
    <row r="1363" spans="7:15" x14ac:dyDescent="0.2">
      <c r="G1363" s="2"/>
      <c r="H1363" s="2"/>
      <c r="I1363" s="2"/>
      <c r="L1363" s="3"/>
      <c r="M1363" s="3"/>
      <c r="N1363" s="3"/>
      <c r="O1363" s="3"/>
    </row>
    <row r="1364" spans="7:15" x14ac:dyDescent="0.2">
      <c r="G1364" s="2"/>
      <c r="H1364" s="2"/>
      <c r="I1364" s="2"/>
      <c r="L1364" s="3"/>
      <c r="M1364" s="3"/>
      <c r="N1364" s="3"/>
      <c r="O1364" s="3"/>
    </row>
    <row r="1365" spans="7:15" x14ac:dyDescent="0.2">
      <c r="G1365" s="2"/>
      <c r="H1365" s="2"/>
      <c r="I1365" s="2"/>
      <c r="L1365" s="3"/>
      <c r="M1365" s="3"/>
      <c r="N1365" s="3"/>
      <c r="O1365" s="3"/>
    </row>
    <row r="1366" spans="7:15" x14ac:dyDescent="0.2">
      <c r="G1366" s="2"/>
      <c r="H1366" s="2"/>
      <c r="I1366" s="2"/>
      <c r="L1366" s="3"/>
      <c r="M1366" s="3"/>
      <c r="N1366" s="3"/>
      <c r="O1366" s="3"/>
    </row>
    <row r="1367" spans="7:15" x14ac:dyDescent="0.2">
      <c r="G1367" s="2"/>
      <c r="H1367" s="2"/>
      <c r="I1367" s="2"/>
      <c r="L1367" s="3"/>
      <c r="M1367" s="3"/>
      <c r="N1367" s="3"/>
      <c r="O1367" s="3"/>
    </row>
    <row r="1368" spans="7:15" x14ac:dyDescent="0.2">
      <c r="G1368" s="2"/>
      <c r="H1368" s="2"/>
      <c r="I1368" s="2"/>
      <c r="L1368" s="3"/>
      <c r="M1368" s="3"/>
      <c r="N1368" s="3"/>
      <c r="O1368" s="3"/>
    </row>
    <row r="1369" spans="7:15" x14ac:dyDescent="0.2">
      <c r="G1369" s="2"/>
      <c r="H1369" s="2"/>
      <c r="I1369" s="2"/>
      <c r="L1369" s="3"/>
      <c r="M1369" s="3"/>
      <c r="N1369" s="3"/>
      <c r="O1369" s="3"/>
    </row>
    <row r="1370" spans="7:15" x14ac:dyDescent="0.2">
      <c r="G1370" s="2"/>
      <c r="H1370" s="2"/>
      <c r="I1370" s="2"/>
      <c r="L1370" s="3"/>
      <c r="M1370" s="3"/>
      <c r="N1370" s="3"/>
      <c r="O1370" s="3"/>
    </row>
    <row r="1371" spans="7:15" x14ac:dyDescent="0.2">
      <c r="G1371" s="2"/>
      <c r="H1371" s="2"/>
      <c r="I1371" s="2"/>
      <c r="L1371" s="3"/>
      <c r="M1371" s="3"/>
      <c r="N1371" s="3"/>
      <c r="O1371" s="3"/>
    </row>
    <row r="1372" spans="7:15" x14ac:dyDescent="0.2">
      <c r="G1372" s="2"/>
      <c r="H1372" s="2"/>
      <c r="I1372" s="2"/>
      <c r="L1372" s="3"/>
      <c r="M1372" s="3"/>
      <c r="N1372" s="3"/>
      <c r="O1372" s="3"/>
    </row>
    <row r="1373" spans="7:15" x14ac:dyDescent="0.2">
      <c r="G1373" s="2"/>
      <c r="H1373" s="2"/>
      <c r="I1373" s="2"/>
      <c r="L1373" s="3"/>
      <c r="M1373" s="3"/>
      <c r="N1373" s="3"/>
      <c r="O1373" s="3"/>
    </row>
    <row r="1374" spans="7:15" x14ac:dyDescent="0.2">
      <c r="G1374" s="2"/>
      <c r="H1374" s="2"/>
      <c r="I1374" s="2"/>
      <c r="L1374" s="3"/>
      <c r="M1374" s="3"/>
      <c r="N1374" s="3"/>
      <c r="O1374" s="3"/>
    </row>
    <row r="1375" spans="7:15" x14ac:dyDescent="0.2">
      <c r="G1375" s="2"/>
      <c r="H1375" s="2"/>
      <c r="I1375" s="2"/>
      <c r="L1375" s="3"/>
      <c r="M1375" s="3"/>
      <c r="N1375" s="3"/>
      <c r="O1375" s="3"/>
    </row>
    <row r="1376" spans="7:15" x14ac:dyDescent="0.2">
      <c r="G1376" s="2"/>
      <c r="H1376" s="2"/>
      <c r="I1376" s="2"/>
      <c r="L1376" s="3"/>
      <c r="M1376" s="3"/>
      <c r="N1376" s="3"/>
      <c r="O1376" s="3"/>
    </row>
    <row r="1377" spans="7:15" x14ac:dyDescent="0.2">
      <c r="G1377" s="2"/>
      <c r="H1377" s="2"/>
      <c r="I1377" s="2"/>
      <c r="L1377" s="3"/>
      <c r="M1377" s="3"/>
      <c r="N1377" s="3"/>
      <c r="O1377" s="3"/>
    </row>
    <row r="1378" spans="7:15" x14ac:dyDescent="0.2">
      <c r="G1378" s="2"/>
      <c r="H1378" s="2"/>
      <c r="I1378" s="2"/>
      <c r="L1378" s="3"/>
      <c r="M1378" s="3"/>
      <c r="N1378" s="3"/>
      <c r="O1378" s="3"/>
    </row>
    <row r="1379" spans="7:15" x14ac:dyDescent="0.2">
      <c r="G1379" s="2"/>
      <c r="H1379" s="2"/>
      <c r="I1379" s="2"/>
      <c r="L1379" s="3"/>
      <c r="M1379" s="3"/>
      <c r="N1379" s="3"/>
      <c r="O1379" s="3"/>
    </row>
    <row r="1380" spans="7:15" x14ac:dyDescent="0.2">
      <c r="G1380" s="2"/>
      <c r="H1380" s="2"/>
      <c r="I1380" s="2"/>
      <c r="L1380" s="3"/>
      <c r="M1380" s="3"/>
      <c r="N1380" s="3"/>
      <c r="O1380" s="3"/>
    </row>
    <row r="1381" spans="7:15" x14ac:dyDescent="0.2">
      <c r="G1381" s="2"/>
      <c r="H1381" s="2"/>
      <c r="I1381" s="2"/>
      <c r="L1381" s="3"/>
      <c r="M1381" s="3"/>
      <c r="N1381" s="3"/>
      <c r="O1381" s="3"/>
    </row>
    <row r="1382" spans="7:15" x14ac:dyDescent="0.2">
      <c r="G1382" s="2"/>
      <c r="H1382" s="2"/>
      <c r="I1382" s="2"/>
      <c r="L1382" s="3"/>
      <c r="M1382" s="3"/>
      <c r="N1382" s="3"/>
      <c r="O1382" s="3"/>
    </row>
    <row r="1383" spans="7:15" x14ac:dyDescent="0.2">
      <c r="G1383" s="2"/>
      <c r="H1383" s="2"/>
      <c r="I1383" s="2"/>
      <c r="L1383" s="3"/>
      <c r="M1383" s="3"/>
      <c r="N1383" s="3"/>
      <c r="O1383" s="3"/>
    </row>
    <row r="1384" spans="7:15" x14ac:dyDescent="0.2">
      <c r="G1384" s="2"/>
      <c r="H1384" s="2"/>
      <c r="I1384" s="2"/>
      <c r="L1384" s="3"/>
      <c r="M1384" s="3"/>
      <c r="N1384" s="3"/>
      <c r="O1384" s="3"/>
    </row>
    <row r="1385" spans="7:15" x14ac:dyDescent="0.2">
      <c r="G1385" s="2"/>
      <c r="H1385" s="2"/>
      <c r="I1385" s="2"/>
      <c r="L1385" s="3"/>
      <c r="M1385" s="3"/>
      <c r="N1385" s="3"/>
      <c r="O1385" s="3"/>
    </row>
    <row r="1386" spans="7:15" x14ac:dyDescent="0.2">
      <c r="G1386" s="2"/>
      <c r="H1386" s="2"/>
      <c r="I1386" s="2"/>
      <c r="L1386" s="3"/>
      <c r="M1386" s="3"/>
      <c r="N1386" s="3"/>
      <c r="O1386" s="3"/>
    </row>
    <row r="1387" spans="7:15" x14ac:dyDescent="0.2">
      <c r="G1387" s="2"/>
      <c r="H1387" s="2"/>
      <c r="I1387" s="2"/>
      <c r="L1387" s="3"/>
      <c r="M1387" s="3"/>
      <c r="N1387" s="3"/>
      <c r="O1387" s="3"/>
    </row>
    <row r="1388" spans="7:15" x14ac:dyDescent="0.2">
      <c r="G1388" s="2"/>
      <c r="H1388" s="2"/>
      <c r="I1388" s="2"/>
      <c r="L1388" s="3"/>
      <c r="M1388" s="3"/>
      <c r="N1388" s="3"/>
      <c r="O1388" s="3"/>
    </row>
    <row r="1389" spans="7:15" x14ac:dyDescent="0.2">
      <c r="G1389" s="2"/>
      <c r="H1389" s="2"/>
      <c r="I1389" s="2"/>
      <c r="L1389" s="3"/>
      <c r="M1389" s="3"/>
      <c r="N1389" s="3"/>
      <c r="O1389" s="3"/>
    </row>
    <row r="1390" spans="7:15" x14ac:dyDescent="0.2">
      <c r="G1390" s="2"/>
      <c r="H1390" s="2"/>
      <c r="I1390" s="2"/>
      <c r="L1390" s="3"/>
      <c r="M1390" s="3"/>
      <c r="N1390" s="3"/>
      <c r="O1390" s="3"/>
    </row>
    <row r="1391" spans="7:15" x14ac:dyDescent="0.2">
      <c r="G1391" s="2"/>
      <c r="H1391" s="2"/>
      <c r="I1391" s="2"/>
      <c r="L1391" s="3"/>
      <c r="M1391" s="3"/>
      <c r="N1391" s="3"/>
      <c r="O1391" s="3"/>
    </row>
    <row r="1392" spans="7:15" x14ac:dyDescent="0.2">
      <c r="G1392" s="2"/>
      <c r="H1392" s="2"/>
      <c r="I1392" s="2"/>
      <c r="L1392" s="3"/>
      <c r="M1392" s="3"/>
      <c r="N1392" s="3"/>
      <c r="O1392" s="3"/>
    </row>
    <row r="1393" spans="7:15" x14ac:dyDescent="0.2">
      <c r="G1393" s="2"/>
      <c r="H1393" s="2"/>
      <c r="I1393" s="2"/>
      <c r="L1393" s="3"/>
      <c r="M1393" s="3"/>
      <c r="N1393" s="3"/>
      <c r="O1393" s="3"/>
    </row>
    <row r="1394" spans="7:15" x14ac:dyDescent="0.2">
      <c r="G1394" s="2"/>
      <c r="H1394" s="2"/>
      <c r="I1394" s="2"/>
      <c r="L1394" s="3"/>
      <c r="M1394" s="3"/>
      <c r="N1394" s="3"/>
      <c r="O1394" s="3"/>
    </row>
    <row r="1395" spans="7:15" x14ac:dyDescent="0.2">
      <c r="G1395" s="2"/>
      <c r="H1395" s="2"/>
      <c r="I1395" s="2"/>
      <c r="L1395" s="3"/>
      <c r="M1395" s="3"/>
      <c r="N1395" s="3"/>
      <c r="O1395" s="3"/>
    </row>
    <row r="1396" spans="7:15" x14ac:dyDescent="0.2">
      <c r="G1396" s="2"/>
      <c r="H1396" s="2"/>
      <c r="I1396" s="2"/>
      <c r="L1396" s="3"/>
      <c r="M1396" s="3"/>
      <c r="N1396" s="3"/>
      <c r="O1396" s="3"/>
    </row>
    <row r="1397" spans="7:15" x14ac:dyDescent="0.2">
      <c r="G1397" s="2"/>
      <c r="H1397" s="2"/>
      <c r="I1397" s="2"/>
      <c r="L1397" s="3"/>
      <c r="M1397" s="3"/>
      <c r="N1397" s="3"/>
      <c r="O1397" s="3"/>
    </row>
    <row r="1398" spans="7:15" x14ac:dyDescent="0.2">
      <c r="G1398" s="2"/>
      <c r="H1398" s="2"/>
      <c r="I1398" s="2"/>
      <c r="L1398" s="3"/>
      <c r="M1398" s="3"/>
      <c r="N1398" s="3"/>
      <c r="O1398" s="3"/>
    </row>
    <row r="1399" spans="7:15" x14ac:dyDescent="0.2">
      <c r="G1399" s="2"/>
      <c r="H1399" s="2"/>
      <c r="I1399" s="2"/>
      <c r="L1399" s="3"/>
      <c r="M1399" s="3"/>
      <c r="N1399" s="3"/>
      <c r="O1399" s="3"/>
    </row>
    <row r="1400" spans="7:15" x14ac:dyDescent="0.2">
      <c r="G1400" s="2"/>
      <c r="H1400" s="2"/>
      <c r="I1400" s="2"/>
      <c r="L1400" s="3"/>
      <c r="M1400" s="3"/>
      <c r="N1400" s="3"/>
      <c r="O1400" s="3"/>
    </row>
    <row r="1401" spans="7:15" x14ac:dyDescent="0.2">
      <c r="G1401" s="2"/>
      <c r="H1401" s="2"/>
      <c r="I1401" s="2"/>
      <c r="L1401" s="3"/>
      <c r="M1401" s="3"/>
      <c r="N1401" s="3"/>
      <c r="O1401" s="3"/>
    </row>
    <row r="1402" spans="7:15" x14ac:dyDescent="0.2">
      <c r="G1402" s="2"/>
      <c r="H1402" s="2"/>
      <c r="I1402" s="2"/>
      <c r="L1402" s="3"/>
      <c r="M1402" s="3"/>
      <c r="N1402" s="3"/>
      <c r="O1402" s="3"/>
    </row>
    <row r="1403" spans="7:15" x14ac:dyDescent="0.2">
      <c r="G1403" s="2"/>
      <c r="H1403" s="2"/>
      <c r="I1403" s="2"/>
      <c r="L1403" s="3"/>
      <c r="M1403" s="3"/>
      <c r="N1403" s="3"/>
      <c r="O1403" s="3"/>
    </row>
    <row r="1404" spans="7:15" x14ac:dyDescent="0.2">
      <c r="G1404" s="2"/>
      <c r="H1404" s="2"/>
      <c r="I1404" s="2"/>
      <c r="L1404" s="3"/>
      <c r="M1404" s="3"/>
      <c r="N1404" s="3"/>
      <c r="O1404" s="3"/>
    </row>
    <row r="1405" spans="7:15" x14ac:dyDescent="0.2">
      <c r="G1405" s="2"/>
      <c r="H1405" s="2"/>
      <c r="I1405" s="2"/>
      <c r="L1405" s="3"/>
      <c r="M1405" s="3"/>
      <c r="N1405" s="3"/>
      <c r="O1405" s="3"/>
    </row>
    <row r="1406" spans="7:15" x14ac:dyDescent="0.2">
      <c r="G1406" s="2"/>
      <c r="H1406" s="2"/>
      <c r="I1406" s="2"/>
      <c r="L1406" s="3"/>
      <c r="M1406" s="3"/>
      <c r="N1406" s="3"/>
      <c r="O1406" s="3"/>
    </row>
    <row r="1407" spans="7:15" x14ac:dyDescent="0.2">
      <c r="G1407" s="2"/>
      <c r="H1407" s="2"/>
      <c r="I1407" s="2"/>
      <c r="L1407" s="3"/>
      <c r="M1407" s="3"/>
      <c r="N1407" s="3"/>
      <c r="O1407" s="3"/>
    </row>
    <row r="1408" spans="7:15" x14ac:dyDescent="0.2">
      <c r="G1408" s="2"/>
      <c r="H1408" s="2"/>
      <c r="I1408" s="2"/>
      <c r="L1408" s="3"/>
      <c r="M1408" s="3"/>
      <c r="N1408" s="3"/>
      <c r="O1408" s="3"/>
    </row>
    <row r="1409" spans="7:15" x14ac:dyDescent="0.2">
      <c r="G1409" s="2"/>
      <c r="H1409" s="2"/>
      <c r="I1409" s="2"/>
      <c r="L1409" s="3"/>
      <c r="M1409" s="3"/>
      <c r="N1409" s="3"/>
      <c r="O1409" s="3"/>
    </row>
    <row r="1410" spans="7:15" x14ac:dyDescent="0.2">
      <c r="G1410" s="2"/>
      <c r="H1410" s="2"/>
      <c r="I1410" s="2"/>
      <c r="L1410" s="3"/>
      <c r="M1410" s="3"/>
      <c r="N1410" s="3"/>
      <c r="O1410" s="3"/>
    </row>
    <row r="1411" spans="7:15" x14ac:dyDescent="0.2">
      <c r="G1411" s="2"/>
      <c r="H1411" s="2"/>
      <c r="I1411" s="2"/>
      <c r="L1411" s="3"/>
      <c r="M1411" s="3"/>
      <c r="N1411" s="3"/>
      <c r="O1411" s="3"/>
    </row>
    <row r="1412" spans="7:15" x14ac:dyDescent="0.2">
      <c r="G1412" s="2"/>
      <c r="H1412" s="2"/>
      <c r="I1412" s="2"/>
      <c r="L1412" s="3"/>
      <c r="M1412" s="3"/>
      <c r="N1412" s="3"/>
      <c r="O1412" s="3"/>
    </row>
    <row r="1413" spans="7:15" x14ac:dyDescent="0.2">
      <c r="G1413" s="2"/>
      <c r="H1413" s="2"/>
      <c r="I1413" s="2"/>
      <c r="L1413" s="3"/>
      <c r="M1413" s="3"/>
      <c r="N1413" s="3"/>
      <c r="O1413" s="3"/>
    </row>
    <row r="1414" spans="7:15" x14ac:dyDescent="0.2">
      <c r="G1414" s="2"/>
      <c r="H1414" s="2"/>
      <c r="I1414" s="2"/>
      <c r="L1414" s="3"/>
      <c r="M1414" s="3"/>
      <c r="N1414" s="3"/>
      <c r="O1414" s="3"/>
    </row>
    <row r="1415" spans="7:15" x14ac:dyDescent="0.2">
      <c r="G1415" s="2"/>
      <c r="H1415" s="2"/>
      <c r="I1415" s="2"/>
      <c r="L1415" s="3"/>
      <c r="M1415" s="3"/>
      <c r="N1415" s="3"/>
      <c r="O1415" s="3"/>
    </row>
    <row r="1416" spans="7:15" x14ac:dyDescent="0.2">
      <c r="G1416" s="2"/>
      <c r="H1416" s="2"/>
      <c r="I1416" s="2"/>
      <c r="L1416" s="3"/>
      <c r="M1416" s="3"/>
      <c r="N1416" s="3"/>
      <c r="O1416" s="3"/>
    </row>
    <row r="1417" spans="7:15" x14ac:dyDescent="0.2">
      <c r="G1417" s="2"/>
      <c r="H1417" s="2"/>
      <c r="I1417" s="2"/>
      <c r="L1417" s="3"/>
      <c r="M1417" s="3"/>
      <c r="N1417" s="3"/>
      <c r="O1417" s="3"/>
    </row>
    <row r="1418" spans="7:15" x14ac:dyDescent="0.2">
      <c r="G1418" s="2"/>
      <c r="H1418" s="2"/>
      <c r="I1418" s="2"/>
      <c r="L1418" s="3"/>
      <c r="M1418" s="3"/>
      <c r="N1418" s="3"/>
      <c r="O1418" s="3"/>
    </row>
    <row r="1419" spans="7:15" x14ac:dyDescent="0.2">
      <c r="G1419" s="2"/>
      <c r="H1419" s="2"/>
      <c r="I1419" s="2"/>
      <c r="L1419" s="3"/>
      <c r="M1419" s="3"/>
      <c r="N1419" s="3"/>
      <c r="O1419" s="3"/>
    </row>
    <row r="1420" spans="7:15" x14ac:dyDescent="0.2">
      <c r="G1420" s="2"/>
      <c r="H1420" s="2"/>
      <c r="I1420" s="2"/>
      <c r="L1420" s="3"/>
      <c r="M1420" s="3"/>
      <c r="N1420" s="3"/>
      <c r="O1420" s="3"/>
    </row>
    <row r="1421" spans="7:15" x14ac:dyDescent="0.2">
      <c r="G1421" s="2"/>
      <c r="H1421" s="2"/>
      <c r="I1421" s="2"/>
      <c r="L1421" s="3"/>
      <c r="M1421" s="3"/>
      <c r="N1421" s="3"/>
      <c r="O1421" s="3"/>
    </row>
    <row r="1422" spans="7:15" x14ac:dyDescent="0.2">
      <c r="G1422" s="2"/>
      <c r="H1422" s="2"/>
      <c r="I1422" s="2"/>
      <c r="L1422" s="3"/>
      <c r="M1422" s="3"/>
      <c r="N1422" s="3"/>
      <c r="O1422" s="3"/>
    </row>
    <row r="1423" spans="7:15" x14ac:dyDescent="0.2">
      <c r="G1423" s="2"/>
      <c r="H1423" s="2"/>
      <c r="I1423" s="2"/>
      <c r="L1423" s="3"/>
      <c r="M1423" s="3"/>
      <c r="N1423" s="3"/>
      <c r="O1423" s="3"/>
    </row>
    <row r="1424" spans="7:15" x14ac:dyDescent="0.2">
      <c r="G1424" s="2"/>
      <c r="H1424" s="2"/>
      <c r="I1424" s="2"/>
      <c r="L1424" s="3"/>
      <c r="M1424" s="3"/>
      <c r="N1424" s="3"/>
      <c r="O1424" s="3"/>
    </row>
    <row r="1425" spans="7:15" x14ac:dyDescent="0.2">
      <c r="G1425" s="2"/>
      <c r="H1425" s="2"/>
      <c r="I1425" s="2"/>
      <c r="L1425" s="3"/>
      <c r="M1425" s="3"/>
      <c r="N1425" s="3"/>
      <c r="O1425" s="3"/>
    </row>
    <row r="1426" spans="7:15" x14ac:dyDescent="0.2">
      <c r="G1426" s="2"/>
      <c r="H1426" s="2"/>
      <c r="I1426" s="2"/>
      <c r="L1426" s="3"/>
      <c r="M1426" s="3"/>
      <c r="N1426" s="3"/>
      <c r="O1426" s="3"/>
    </row>
    <row r="1427" spans="7:15" x14ac:dyDescent="0.2">
      <c r="G1427" s="2"/>
      <c r="H1427" s="2"/>
      <c r="I1427" s="2"/>
      <c r="L1427" s="3"/>
      <c r="M1427" s="3"/>
      <c r="N1427" s="3"/>
      <c r="O1427" s="3"/>
    </row>
    <row r="1428" spans="7:15" x14ac:dyDescent="0.2">
      <c r="G1428" s="2"/>
      <c r="H1428" s="2"/>
      <c r="I1428" s="2"/>
      <c r="L1428" s="3"/>
      <c r="M1428" s="3"/>
      <c r="N1428" s="3"/>
      <c r="O1428" s="3"/>
    </row>
    <row r="1429" spans="7:15" x14ac:dyDescent="0.2">
      <c r="G1429" s="2"/>
      <c r="H1429" s="2"/>
      <c r="I1429" s="2"/>
      <c r="L1429" s="3"/>
      <c r="M1429" s="3"/>
      <c r="N1429" s="3"/>
      <c r="O1429" s="3"/>
    </row>
    <row r="1430" spans="7:15" x14ac:dyDescent="0.2">
      <c r="G1430" s="2"/>
      <c r="H1430" s="2"/>
      <c r="I1430" s="2"/>
      <c r="L1430" s="3"/>
      <c r="M1430" s="3"/>
      <c r="N1430" s="3"/>
      <c r="O1430" s="3"/>
    </row>
    <row r="1431" spans="7:15" x14ac:dyDescent="0.2">
      <c r="G1431" s="2"/>
      <c r="H1431" s="2"/>
      <c r="I1431" s="2"/>
      <c r="L1431" s="3"/>
      <c r="M1431" s="3"/>
      <c r="N1431" s="3"/>
      <c r="O1431" s="3"/>
    </row>
    <row r="1432" spans="7:15" x14ac:dyDescent="0.2">
      <c r="G1432" s="2"/>
      <c r="H1432" s="2"/>
      <c r="I1432" s="2"/>
      <c r="L1432" s="3"/>
      <c r="M1432" s="3"/>
      <c r="N1432" s="3"/>
      <c r="O1432" s="3"/>
    </row>
    <row r="1433" spans="7:15" x14ac:dyDescent="0.2">
      <c r="G1433" s="2"/>
      <c r="H1433" s="2"/>
      <c r="I1433" s="2"/>
      <c r="L1433" s="3"/>
      <c r="M1433" s="3"/>
      <c r="N1433" s="3"/>
      <c r="O1433" s="3"/>
    </row>
    <row r="1434" spans="7:15" x14ac:dyDescent="0.2">
      <c r="G1434" s="2"/>
      <c r="H1434" s="2"/>
      <c r="I1434" s="2"/>
      <c r="L1434" s="3"/>
      <c r="M1434" s="3"/>
      <c r="N1434" s="3"/>
      <c r="O1434" s="3"/>
    </row>
    <row r="1435" spans="7:15" x14ac:dyDescent="0.2">
      <c r="G1435" s="2"/>
      <c r="H1435" s="2"/>
      <c r="I1435" s="2"/>
      <c r="L1435" s="3"/>
      <c r="M1435" s="3"/>
      <c r="N1435" s="3"/>
      <c r="O1435" s="3"/>
    </row>
    <row r="1436" spans="7:15" x14ac:dyDescent="0.2">
      <c r="G1436" s="2"/>
      <c r="H1436" s="2"/>
      <c r="I1436" s="2"/>
      <c r="L1436" s="3"/>
      <c r="M1436" s="3"/>
      <c r="N1436" s="3"/>
      <c r="O1436" s="3"/>
    </row>
    <row r="1437" spans="7:15" x14ac:dyDescent="0.2">
      <c r="G1437" s="2"/>
      <c r="H1437" s="2"/>
      <c r="I1437" s="2"/>
      <c r="L1437" s="3"/>
      <c r="M1437" s="3"/>
      <c r="N1437" s="3"/>
      <c r="O1437" s="3"/>
    </row>
    <row r="1438" spans="7:15" x14ac:dyDescent="0.2">
      <c r="G1438" s="2"/>
      <c r="H1438" s="2"/>
      <c r="I1438" s="2"/>
      <c r="L1438" s="3"/>
      <c r="M1438" s="3"/>
      <c r="N1438" s="3"/>
      <c r="O1438" s="3"/>
    </row>
    <row r="1439" spans="7:15" x14ac:dyDescent="0.2">
      <c r="G1439" s="2"/>
      <c r="H1439" s="2"/>
      <c r="I1439" s="2"/>
      <c r="L1439" s="3"/>
      <c r="M1439" s="3"/>
      <c r="N1439" s="3"/>
      <c r="O1439" s="3"/>
    </row>
    <row r="1440" spans="7:15" x14ac:dyDescent="0.2">
      <c r="G1440" s="2"/>
      <c r="H1440" s="2"/>
      <c r="I1440" s="2"/>
      <c r="L1440" s="3"/>
      <c r="M1440" s="3"/>
      <c r="N1440" s="3"/>
      <c r="O1440" s="3"/>
    </row>
    <row r="1441" spans="7:15" x14ac:dyDescent="0.2">
      <c r="G1441" s="2"/>
      <c r="H1441" s="2"/>
      <c r="I1441" s="2"/>
      <c r="L1441" s="3"/>
      <c r="M1441" s="3"/>
      <c r="N1441" s="3"/>
      <c r="O1441" s="3"/>
    </row>
    <row r="1442" spans="7:15" x14ac:dyDescent="0.2">
      <c r="G1442" s="2"/>
      <c r="H1442" s="2"/>
      <c r="I1442" s="2"/>
      <c r="L1442" s="3"/>
      <c r="M1442" s="3"/>
      <c r="N1442" s="3"/>
      <c r="O1442" s="3"/>
    </row>
    <row r="1443" spans="7:15" x14ac:dyDescent="0.2">
      <c r="G1443" s="2"/>
      <c r="H1443" s="2"/>
      <c r="I1443" s="2"/>
      <c r="L1443" s="3"/>
      <c r="M1443" s="3"/>
      <c r="N1443" s="3"/>
      <c r="O1443" s="3"/>
    </row>
    <row r="1444" spans="7:15" x14ac:dyDescent="0.2">
      <c r="G1444" s="2"/>
      <c r="H1444" s="2"/>
      <c r="I1444" s="2"/>
      <c r="L1444" s="3"/>
      <c r="M1444" s="3"/>
      <c r="N1444" s="3"/>
      <c r="O1444" s="3"/>
    </row>
    <row r="1445" spans="7:15" x14ac:dyDescent="0.2">
      <c r="G1445" s="2"/>
      <c r="H1445" s="2"/>
      <c r="I1445" s="2"/>
      <c r="L1445" s="3"/>
      <c r="M1445" s="3"/>
      <c r="N1445" s="3"/>
      <c r="O1445" s="3"/>
    </row>
    <row r="1446" spans="7:15" x14ac:dyDescent="0.2">
      <c r="G1446" s="2"/>
      <c r="H1446" s="2"/>
      <c r="I1446" s="2"/>
      <c r="L1446" s="3"/>
      <c r="M1446" s="3"/>
      <c r="N1446" s="3"/>
      <c r="O1446" s="3"/>
    </row>
    <row r="1447" spans="7:15" x14ac:dyDescent="0.2">
      <c r="G1447" s="2"/>
      <c r="H1447" s="2"/>
      <c r="I1447" s="2"/>
      <c r="L1447" s="3"/>
      <c r="M1447" s="3"/>
      <c r="N1447" s="3"/>
      <c r="O1447" s="3"/>
    </row>
    <row r="1448" spans="7:15" x14ac:dyDescent="0.2">
      <c r="G1448" s="2"/>
      <c r="H1448" s="2"/>
      <c r="I1448" s="2"/>
      <c r="L1448" s="3"/>
      <c r="M1448" s="3"/>
      <c r="N1448" s="3"/>
      <c r="O1448" s="3"/>
    </row>
    <row r="1449" spans="7:15" x14ac:dyDescent="0.2">
      <c r="G1449" s="2"/>
      <c r="H1449" s="2"/>
      <c r="I1449" s="2"/>
      <c r="L1449" s="3"/>
      <c r="M1449" s="3"/>
      <c r="N1449" s="3"/>
      <c r="O1449" s="3"/>
    </row>
    <row r="1450" spans="7:15" x14ac:dyDescent="0.2">
      <c r="G1450" s="2"/>
      <c r="H1450" s="2"/>
      <c r="I1450" s="2"/>
      <c r="L1450" s="3"/>
      <c r="M1450" s="3"/>
      <c r="N1450" s="3"/>
      <c r="O1450" s="3"/>
    </row>
    <row r="1451" spans="7:15" x14ac:dyDescent="0.2">
      <c r="G1451" s="2"/>
      <c r="H1451" s="2"/>
      <c r="I1451" s="2"/>
      <c r="L1451" s="3"/>
      <c r="M1451" s="3"/>
      <c r="N1451" s="3"/>
      <c r="O1451" s="3"/>
    </row>
    <row r="1452" spans="7:15" x14ac:dyDescent="0.2">
      <c r="G1452" s="2"/>
      <c r="H1452" s="2"/>
      <c r="I1452" s="2"/>
      <c r="L1452" s="3"/>
      <c r="M1452" s="3"/>
      <c r="N1452" s="3"/>
      <c r="O1452" s="3"/>
    </row>
    <row r="1453" spans="7:15" x14ac:dyDescent="0.2">
      <c r="G1453" s="2"/>
      <c r="H1453" s="2"/>
      <c r="I1453" s="2"/>
      <c r="L1453" s="3"/>
      <c r="M1453" s="3"/>
      <c r="N1453" s="3"/>
      <c r="O1453" s="3"/>
    </row>
    <row r="1454" spans="7:15" x14ac:dyDescent="0.2">
      <c r="G1454" s="2"/>
      <c r="H1454" s="2"/>
      <c r="I1454" s="2"/>
      <c r="L1454" s="3"/>
      <c r="M1454" s="3"/>
      <c r="N1454" s="3"/>
      <c r="O1454" s="3"/>
    </row>
    <row r="1455" spans="7:15" x14ac:dyDescent="0.2">
      <c r="G1455" s="2"/>
      <c r="H1455" s="2"/>
      <c r="I1455" s="2"/>
      <c r="L1455" s="3"/>
      <c r="M1455" s="3"/>
      <c r="N1455" s="3"/>
      <c r="O1455" s="3"/>
    </row>
    <row r="1456" spans="7:15" x14ac:dyDescent="0.2">
      <c r="G1456" s="2"/>
      <c r="H1456" s="2"/>
      <c r="I1456" s="2"/>
      <c r="L1456" s="3"/>
      <c r="M1456" s="3"/>
      <c r="N1456" s="3"/>
      <c r="O1456" s="3"/>
    </row>
    <row r="1457" spans="7:15" x14ac:dyDescent="0.2">
      <c r="G1457" s="2"/>
      <c r="H1457" s="2"/>
      <c r="I1457" s="2"/>
      <c r="L1457" s="3"/>
      <c r="M1457" s="3"/>
      <c r="N1457" s="3"/>
      <c r="O1457" s="3"/>
    </row>
    <row r="1458" spans="7:15" x14ac:dyDescent="0.2">
      <c r="G1458" s="2"/>
      <c r="H1458" s="2"/>
      <c r="I1458" s="2"/>
      <c r="L1458" s="3"/>
      <c r="M1458" s="3"/>
      <c r="N1458" s="3"/>
      <c r="O1458" s="3"/>
    </row>
    <row r="1459" spans="7:15" x14ac:dyDescent="0.2">
      <c r="G1459" s="2"/>
      <c r="H1459" s="2"/>
      <c r="I1459" s="2"/>
      <c r="L1459" s="3"/>
      <c r="M1459" s="3"/>
      <c r="N1459" s="3"/>
      <c r="O1459" s="3"/>
    </row>
    <row r="1460" spans="7:15" x14ac:dyDescent="0.2">
      <c r="G1460" s="2"/>
      <c r="H1460" s="2"/>
      <c r="I1460" s="2"/>
      <c r="L1460" s="3"/>
      <c r="M1460" s="3"/>
      <c r="N1460" s="3"/>
      <c r="O1460" s="3"/>
    </row>
    <row r="1461" spans="7:15" x14ac:dyDescent="0.2">
      <c r="G1461" s="2"/>
      <c r="H1461" s="2"/>
      <c r="I1461" s="2"/>
      <c r="L1461" s="3"/>
      <c r="M1461" s="3"/>
      <c r="N1461" s="3"/>
      <c r="O1461" s="3"/>
    </row>
    <row r="1462" spans="7:15" x14ac:dyDescent="0.2">
      <c r="G1462" s="2"/>
      <c r="H1462" s="2"/>
      <c r="I1462" s="2"/>
      <c r="L1462" s="3"/>
      <c r="M1462" s="3"/>
      <c r="N1462" s="3"/>
      <c r="O1462" s="3"/>
    </row>
    <row r="1463" spans="7:15" x14ac:dyDescent="0.2">
      <c r="G1463" s="2"/>
      <c r="H1463" s="2"/>
      <c r="I1463" s="2"/>
      <c r="L1463" s="3"/>
      <c r="M1463" s="3"/>
      <c r="N1463" s="3"/>
      <c r="O1463" s="3"/>
    </row>
    <row r="1464" spans="7:15" x14ac:dyDescent="0.2">
      <c r="G1464" s="2"/>
      <c r="H1464" s="2"/>
      <c r="I1464" s="2"/>
      <c r="L1464" s="3"/>
      <c r="M1464" s="3"/>
      <c r="N1464" s="3"/>
      <c r="O1464" s="3"/>
    </row>
    <row r="1465" spans="7:15" x14ac:dyDescent="0.2">
      <c r="G1465" s="2"/>
      <c r="H1465" s="2"/>
      <c r="I1465" s="2"/>
      <c r="L1465" s="3"/>
      <c r="M1465" s="3"/>
      <c r="N1465" s="3"/>
      <c r="O1465" s="3"/>
    </row>
    <row r="1466" spans="7:15" x14ac:dyDescent="0.2">
      <c r="G1466" s="2"/>
      <c r="H1466" s="2"/>
      <c r="I1466" s="2"/>
      <c r="L1466" s="3"/>
      <c r="M1466" s="3"/>
      <c r="N1466" s="3"/>
      <c r="O1466" s="3"/>
    </row>
    <row r="1467" spans="7:15" x14ac:dyDescent="0.2">
      <c r="G1467" s="2"/>
      <c r="H1467" s="2"/>
      <c r="I1467" s="2"/>
      <c r="L1467" s="3"/>
      <c r="M1467" s="3"/>
      <c r="N1467" s="3"/>
      <c r="O1467" s="3"/>
    </row>
    <row r="1468" spans="7:15" x14ac:dyDescent="0.2">
      <c r="G1468" s="2"/>
      <c r="H1468" s="2"/>
      <c r="I1468" s="2"/>
      <c r="L1468" s="3"/>
      <c r="M1468" s="3"/>
      <c r="N1468" s="3"/>
      <c r="O1468" s="3"/>
    </row>
    <row r="1469" spans="7:15" x14ac:dyDescent="0.2">
      <c r="G1469" s="2"/>
      <c r="H1469" s="2"/>
      <c r="I1469" s="2"/>
      <c r="L1469" s="3"/>
      <c r="M1469" s="3"/>
      <c r="N1469" s="3"/>
      <c r="O1469" s="3"/>
    </row>
    <row r="1470" spans="7:15" x14ac:dyDescent="0.2">
      <c r="G1470" s="2"/>
      <c r="H1470" s="2"/>
      <c r="I1470" s="2"/>
      <c r="L1470" s="3"/>
      <c r="M1470" s="3"/>
      <c r="N1470" s="3"/>
      <c r="O1470" s="3"/>
    </row>
    <row r="1471" spans="7:15" x14ac:dyDescent="0.2">
      <c r="G1471" s="2"/>
      <c r="H1471" s="2"/>
      <c r="I1471" s="2"/>
      <c r="L1471" s="3"/>
      <c r="M1471" s="3"/>
      <c r="N1471" s="3"/>
      <c r="O1471" s="3"/>
    </row>
    <row r="1472" spans="7:15" x14ac:dyDescent="0.2">
      <c r="G1472" s="2"/>
      <c r="H1472" s="2"/>
      <c r="I1472" s="2"/>
      <c r="L1472" s="3"/>
      <c r="M1472" s="3"/>
      <c r="N1472" s="3"/>
      <c r="O1472" s="3"/>
    </row>
    <row r="1473" spans="7:15" x14ac:dyDescent="0.2">
      <c r="G1473" s="2"/>
      <c r="H1473" s="2"/>
      <c r="I1473" s="2"/>
      <c r="L1473" s="3"/>
      <c r="M1473" s="3"/>
      <c r="N1473" s="3"/>
      <c r="O1473" s="3"/>
    </row>
    <row r="1474" spans="7:15" x14ac:dyDescent="0.2">
      <c r="G1474" s="2"/>
      <c r="H1474" s="2"/>
      <c r="I1474" s="2"/>
      <c r="L1474" s="3"/>
      <c r="M1474" s="3"/>
      <c r="N1474" s="3"/>
      <c r="O1474" s="3"/>
    </row>
    <row r="1475" spans="7:15" x14ac:dyDescent="0.2">
      <c r="G1475" s="2"/>
      <c r="H1475" s="2"/>
      <c r="I1475" s="2"/>
      <c r="L1475" s="3"/>
      <c r="M1475" s="3"/>
      <c r="N1475" s="3"/>
      <c r="O1475" s="3"/>
    </row>
    <row r="1476" spans="7:15" x14ac:dyDescent="0.2">
      <c r="G1476" s="2"/>
      <c r="H1476" s="2"/>
      <c r="I1476" s="2"/>
      <c r="L1476" s="3"/>
      <c r="M1476" s="3"/>
      <c r="N1476" s="3"/>
      <c r="O1476" s="3"/>
    </row>
    <row r="1477" spans="7:15" x14ac:dyDescent="0.2">
      <c r="G1477" s="2"/>
      <c r="H1477" s="2"/>
      <c r="I1477" s="2"/>
      <c r="L1477" s="3"/>
      <c r="M1477" s="3"/>
      <c r="N1477" s="3"/>
      <c r="O1477" s="3"/>
    </row>
    <row r="1478" spans="7:15" x14ac:dyDescent="0.2">
      <c r="G1478" s="2"/>
      <c r="H1478" s="2"/>
      <c r="I1478" s="2"/>
      <c r="L1478" s="3"/>
      <c r="M1478" s="3"/>
      <c r="N1478" s="3"/>
      <c r="O1478" s="3"/>
    </row>
    <row r="1479" spans="7:15" x14ac:dyDescent="0.2">
      <c r="G1479" s="2"/>
      <c r="H1479" s="2"/>
      <c r="I1479" s="2"/>
      <c r="L1479" s="3"/>
      <c r="M1479" s="3"/>
      <c r="N1479" s="3"/>
      <c r="O1479" s="3"/>
    </row>
    <row r="1480" spans="7:15" x14ac:dyDescent="0.2">
      <c r="G1480" s="2"/>
      <c r="H1480" s="2"/>
      <c r="I1480" s="2"/>
      <c r="L1480" s="3"/>
      <c r="M1480" s="3"/>
      <c r="N1480" s="3"/>
      <c r="O1480" s="3"/>
    </row>
    <row r="1481" spans="7:15" x14ac:dyDescent="0.2">
      <c r="G1481" s="2"/>
      <c r="H1481" s="2"/>
      <c r="I1481" s="2"/>
      <c r="L1481" s="3"/>
      <c r="M1481" s="3"/>
      <c r="N1481" s="3"/>
      <c r="O1481" s="3"/>
    </row>
    <row r="1482" spans="7:15" x14ac:dyDescent="0.2">
      <c r="G1482" s="2"/>
      <c r="H1482" s="2"/>
      <c r="I1482" s="2"/>
      <c r="L1482" s="3"/>
      <c r="M1482" s="3"/>
      <c r="N1482" s="3"/>
      <c r="O1482" s="3"/>
    </row>
    <row r="1483" spans="7:15" x14ac:dyDescent="0.2">
      <c r="G1483" s="2"/>
      <c r="H1483" s="2"/>
      <c r="I1483" s="2"/>
      <c r="L1483" s="3"/>
      <c r="M1483" s="3"/>
      <c r="N1483" s="3"/>
      <c r="O1483" s="3"/>
    </row>
    <row r="1484" spans="7:15" x14ac:dyDescent="0.2">
      <c r="G1484" s="2"/>
      <c r="H1484" s="2"/>
      <c r="I1484" s="2"/>
      <c r="L1484" s="3"/>
      <c r="M1484" s="3"/>
      <c r="N1484" s="3"/>
      <c r="O1484" s="3"/>
    </row>
    <row r="1485" spans="7:15" x14ac:dyDescent="0.2">
      <c r="G1485" s="2"/>
      <c r="H1485" s="2"/>
      <c r="I1485" s="2"/>
      <c r="L1485" s="3"/>
      <c r="M1485" s="3"/>
      <c r="N1485" s="3"/>
      <c r="O1485" s="3"/>
    </row>
    <row r="1486" spans="7:15" x14ac:dyDescent="0.2">
      <c r="G1486" s="2"/>
      <c r="H1486" s="2"/>
      <c r="I1486" s="2"/>
      <c r="L1486" s="3"/>
      <c r="M1486" s="3"/>
      <c r="N1486" s="3"/>
      <c r="O1486" s="3"/>
    </row>
    <row r="1487" spans="7:15" x14ac:dyDescent="0.2">
      <c r="G1487" s="2"/>
      <c r="H1487" s="2"/>
      <c r="I1487" s="2"/>
      <c r="L1487" s="3"/>
      <c r="M1487" s="3"/>
      <c r="N1487" s="3"/>
      <c r="O1487" s="3"/>
    </row>
    <row r="1488" spans="7:15" x14ac:dyDescent="0.2">
      <c r="G1488" s="2"/>
      <c r="H1488" s="2"/>
      <c r="I1488" s="2"/>
      <c r="L1488" s="3"/>
      <c r="M1488" s="3"/>
      <c r="N1488" s="3"/>
      <c r="O1488" s="3"/>
    </row>
    <row r="1489" spans="7:15" x14ac:dyDescent="0.2">
      <c r="G1489" s="2"/>
      <c r="H1489" s="2"/>
      <c r="I1489" s="2"/>
      <c r="L1489" s="3"/>
      <c r="M1489" s="3"/>
      <c r="N1489" s="3"/>
      <c r="O1489" s="3"/>
    </row>
    <row r="1490" spans="7:15" x14ac:dyDescent="0.2">
      <c r="G1490" s="2"/>
      <c r="H1490" s="2"/>
      <c r="I1490" s="2"/>
      <c r="L1490" s="3"/>
      <c r="M1490" s="3"/>
      <c r="N1490" s="3"/>
      <c r="O1490" s="3"/>
    </row>
    <row r="1491" spans="7:15" x14ac:dyDescent="0.2">
      <c r="G1491" s="2"/>
      <c r="H1491" s="2"/>
      <c r="I1491" s="2"/>
      <c r="L1491" s="3"/>
      <c r="M1491" s="3"/>
      <c r="N1491" s="3"/>
      <c r="O1491" s="3"/>
    </row>
    <row r="1492" spans="7:15" x14ac:dyDescent="0.2">
      <c r="G1492" s="2"/>
      <c r="H1492" s="2"/>
      <c r="I1492" s="2"/>
      <c r="L1492" s="3"/>
      <c r="M1492" s="3"/>
      <c r="N1492" s="3"/>
      <c r="O1492" s="3"/>
    </row>
    <row r="1493" spans="7:15" x14ac:dyDescent="0.2">
      <c r="G1493" s="2"/>
      <c r="H1493" s="2"/>
      <c r="I1493" s="2"/>
      <c r="L1493" s="3"/>
      <c r="M1493" s="3"/>
      <c r="N1493" s="3"/>
      <c r="O1493" s="3"/>
    </row>
    <row r="1494" spans="7:15" x14ac:dyDescent="0.2">
      <c r="G1494" s="2"/>
      <c r="H1494" s="2"/>
      <c r="I1494" s="2"/>
      <c r="L1494" s="3"/>
      <c r="M1494" s="3"/>
      <c r="N1494" s="3"/>
      <c r="O1494" s="3"/>
    </row>
    <row r="1495" spans="7:15" x14ac:dyDescent="0.2">
      <c r="G1495" s="2"/>
      <c r="H1495" s="2"/>
      <c r="I1495" s="2"/>
      <c r="L1495" s="3"/>
      <c r="M1495" s="3"/>
      <c r="N1495" s="3"/>
      <c r="O1495" s="3"/>
    </row>
    <row r="1496" spans="7:15" x14ac:dyDescent="0.2">
      <c r="G1496" s="2"/>
      <c r="H1496" s="2"/>
      <c r="I1496" s="2"/>
      <c r="L1496" s="3"/>
      <c r="M1496" s="3"/>
      <c r="N1496" s="3"/>
      <c r="O1496" s="3"/>
    </row>
    <row r="1497" spans="7:15" x14ac:dyDescent="0.2">
      <c r="G1497" s="2"/>
      <c r="H1497" s="2"/>
      <c r="I1497" s="2"/>
      <c r="L1497" s="3"/>
      <c r="M1497" s="3"/>
      <c r="N1497" s="3"/>
      <c r="O1497" s="3"/>
    </row>
    <row r="1498" spans="7:15" x14ac:dyDescent="0.2">
      <c r="G1498" s="2"/>
      <c r="H1498" s="2"/>
      <c r="I1498" s="2"/>
      <c r="L1498" s="3"/>
      <c r="M1498" s="3"/>
      <c r="N1498" s="3"/>
      <c r="O1498" s="3"/>
    </row>
    <row r="1499" spans="7:15" x14ac:dyDescent="0.2">
      <c r="G1499" s="2"/>
      <c r="H1499" s="2"/>
      <c r="I1499" s="2"/>
      <c r="L1499" s="3"/>
      <c r="M1499" s="3"/>
      <c r="N1499" s="3"/>
      <c r="O1499" s="3"/>
    </row>
    <row r="1500" spans="7:15" x14ac:dyDescent="0.2">
      <c r="G1500" s="2"/>
      <c r="H1500" s="2"/>
      <c r="I1500" s="2"/>
      <c r="L1500" s="3"/>
      <c r="M1500" s="3"/>
      <c r="N1500" s="3"/>
      <c r="O1500" s="3"/>
    </row>
    <row r="1501" spans="7:15" x14ac:dyDescent="0.2">
      <c r="G1501" s="2"/>
      <c r="H1501" s="2"/>
      <c r="I1501" s="2"/>
      <c r="L1501" s="3"/>
      <c r="M1501" s="3"/>
      <c r="N1501" s="3"/>
      <c r="O1501" s="3"/>
    </row>
    <row r="1502" spans="7:15" x14ac:dyDescent="0.2">
      <c r="G1502" s="2"/>
      <c r="H1502" s="2"/>
      <c r="I1502" s="2"/>
      <c r="L1502" s="3"/>
      <c r="M1502" s="3"/>
      <c r="N1502" s="3"/>
      <c r="O1502" s="3"/>
    </row>
    <row r="1503" spans="7:15" x14ac:dyDescent="0.2">
      <c r="G1503" s="2"/>
      <c r="H1503" s="2"/>
      <c r="I1503" s="2"/>
      <c r="L1503" s="3"/>
      <c r="M1503" s="3"/>
      <c r="N1503" s="3"/>
      <c r="O1503" s="3"/>
    </row>
    <row r="1504" spans="7:15" x14ac:dyDescent="0.2">
      <c r="G1504" s="2"/>
      <c r="H1504" s="2"/>
      <c r="I1504" s="2"/>
      <c r="L1504" s="3"/>
      <c r="M1504" s="3"/>
      <c r="N1504" s="3"/>
      <c r="O1504" s="3"/>
    </row>
    <row r="1505" spans="7:15" x14ac:dyDescent="0.2">
      <c r="G1505" s="2"/>
      <c r="H1505" s="2"/>
      <c r="I1505" s="2"/>
      <c r="L1505" s="3"/>
      <c r="M1505" s="3"/>
      <c r="N1505" s="3"/>
      <c r="O1505" s="3"/>
    </row>
    <row r="1506" spans="7:15" x14ac:dyDescent="0.2">
      <c r="G1506" s="2"/>
      <c r="H1506" s="2"/>
      <c r="I1506" s="2"/>
      <c r="L1506" s="3"/>
      <c r="M1506" s="3"/>
      <c r="N1506" s="3"/>
      <c r="O1506" s="3"/>
    </row>
    <row r="1507" spans="7:15" x14ac:dyDescent="0.2">
      <c r="G1507" s="2"/>
      <c r="H1507" s="2"/>
      <c r="I1507" s="2"/>
      <c r="L1507" s="3"/>
      <c r="M1507" s="3"/>
      <c r="N1507" s="3"/>
      <c r="O1507" s="3"/>
    </row>
    <row r="1508" spans="7:15" x14ac:dyDescent="0.2">
      <c r="G1508" s="2"/>
      <c r="H1508" s="2"/>
      <c r="I1508" s="2"/>
      <c r="L1508" s="3"/>
      <c r="M1508" s="3"/>
      <c r="N1508" s="3"/>
      <c r="O1508" s="3"/>
    </row>
    <row r="1509" spans="7:15" x14ac:dyDescent="0.2">
      <c r="G1509" s="2"/>
      <c r="H1509" s="2"/>
      <c r="I1509" s="2"/>
      <c r="L1509" s="3"/>
      <c r="M1509" s="3"/>
      <c r="N1509" s="3"/>
      <c r="O1509" s="3"/>
    </row>
    <row r="1510" spans="7:15" x14ac:dyDescent="0.2">
      <c r="G1510" s="2"/>
      <c r="H1510" s="2"/>
      <c r="I1510" s="2"/>
      <c r="L1510" s="3"/>
      <c r="M1510" s="3"/>
      <c r="N1510" s="3"/>
      <c r="O1510" s="3"/>
    </row>
    <row r="1511" spans="7:15" x14ac:dyDescent="0.2">
      <c r="G1511" s="2"/>
      <c r="H1511" s="2"/>
      <c r="I1511" s="2"/>
      <c r="L1511" s="3"/>
      <c r="M1511" s="3"/>
      <c r="N1511" s="3"/>
      <c r="O1511" s="3"/>
    </row>
    <row r="1512" spans="7:15" x14ac:dyDescent="0.2">
      <c r="G1512" s="2"/>
      <c r="H1512" s="2"/>
      <c r="I1512" s="2"/>
      <c r="L1512" s="3"/>
      <c r="M1512" s="3"/>
      <c r="N1512" s="3"/>
      <c r="O1512" s="3"/>
    </row>
    <row r="1513" spans="7:15" x14ac:dyDescent="0.2">
      <c r="G1513" s="2"/>
      <c r="H1513" s="2"/>
      <c r="I1513" s="2"/>
      <c r="L1513" s="3"/>
      <c r="M1513" s="3"/>
      <c r="N1513" s="3"/>
      <c r="O1513" s="3"/>
    </row>
    <row r="1514" spans="7:15" x14ac:dyDescent="0.2">
      <c r="G1514" s="2"/>
      <c r="H1514" s="2"/>
      <c r="I1514" s="2"/>
      <c r="L1514" s="3"/>
      <c r="M1514" s="3"/>
      <c r="N1514" s="3"/>
      <c r="O1514" s="3"/>
    </row>
    <row r="1515" spans="7:15" x14ac:dyDescent="0.2">
      <c r="G1515" s="2"/>
      <c r="H1515" s="2"/>
      <c r="I1515" s="2"/>
      <c r="L1515" s="3"/>
      <c r="M1515" s="3"/>
      <c r="N1515" s="3"/>
      <c r="O1515" s="3"/>
    </row>
    <row r="1516" spans="7:15" x14ac:dyDescent="0.2">
      <c r="G1516" s="2"/>
      <c r="H1516" s="2"/>
      <c r="I1516" s="2"/>
      <c r="L1516" s="3"/>
      <c r="M1516" s="3"/>
      <c r="N1516" s="3"/>
      <c r="O1516" s="3"/>
    </row>
    <row r="1517" spans="7:15" x14ac:dyDescent="0.2">
      <c r="G1517" s="2"/>
      <c r="H1517" s="2"/>
      <c r="I1517" s="2"/>
      <c r="L1517" s="3"/>
      <c r="M1517" s="3"/>
      <c r="N1517" s="3"/>
      <c r="O1517" s="3"/>
    </row>
    <row r="1518" spans="7:15" x14ac:dyDescent="0.2">
      <c r="G1518" s="2"/>
      <c r="H1518" s="2"/>
      <c r="I1518" s="2"/>
      <c r="L1518" s="3"/>
      <c r="M1518" s="3"/>
      <c r="N1518" s="3"/>
      <c r="O1518" s="3"/>
    </row>
    <row r="1519" spans="7:15" x14ac:dyDescent="0.2">
      <c r="G1519" s="2"/>
      <c r="H1519" s="2"/>
      <c r="I1519" s="2"/>
      <c r="L1519" s="3"/>
      <c r="M1519" s="3"/>
      <c r="N1519" s="3"/>
      <c r="O1519" s="3"/>
    </row>
    <row r="1520" spans="7:15" x14ac:dyDescent="0.2">
      <c r="G1520" s="2"/>
      <c r="H1520" s="2"/>
      <c r="I1520" s="2"/>
      <c r="L1520" s="3"/>
      <c r="M1520" s="3"/>
      <c r="N1520" s="3"/>
      <c r="O1520" s="3"/>
    </row>
    <row r="1521" spans="7:15" x14ac:dyDescent="0.2">
      <c r="G1521" s="2"/>
      <c r="H1521" s="2"/>
      <c r="I1521" s="2"/>
      <c r="L1521" s="3"/>
      <c r="M1521" s="3"/>
      <c r="N1521" s="3"/>
      <c r="O1521" s="3"/>
    </row>
    <row r="1522" spans="7:15" x14ac:dyDescent="0.2">
      <c r="G1522" s="2"/>
      <c r="H1522" s="2"/>
      <c r="I1522" s="2"/>
      <c r="L1522" s="3"/>
      <c r="M1522" s="3"/>
      <c r="N1522" s="3"/>
      <c r="O1522" s="3"/>
    </row>
    <row r="1523" spans="7:15" x14ac:dyDescent="0.2">
      <c r="G1523" s="2"/>
      <c r="H1523" s="2"/>
      <c r="I1523" s="2"/>
      <c r="L1523" s="3"/>
      <c r="M1523" s="3"/>
      <c r="N1523" s="3"/>
      <c r="O1523" s="3"/>
    </row>
    <row r="1524" spans="7:15" x14ac:dyDescent="0.2">
      <c r="G1524" s="2"/>
      <c r="H1524" s="2"/>
      <c r="I1524" s="2"/>
      <c r="L1524" s="3"/>
      <c r="M1524" s="3"/>
      <c r="N1524" s="3"/>
      <c r="O1524" s="3"/>
    </row>
    <row r="1525" spans="7:15" x14ac:dyDescent="0.2">
      <c r="G1525" s="2"/>
      <c r="H1525" s="2"/>
      <c r="I1525" s="2"/>
      <c r="L1525" s="3"/>
      <c r="M1525" s="3"/>
      <c r="N1525" s="3"/>
      <c r="O1525" s="3"/>
    </row>
    <row r="1526" spans="7:15" x14ac:dyDescent="0.2">
      <c r="G1526" s="2"/>
      <c r="H1526" s="2"/>
      <c r="I1526" s="2"/>
      <c r="L1526" s="3"/>
      <c r="M1526" s="3"/>
      <c r="N1526" s="3"/>
      <c r="O1526" s="3"/>
    </row>
    <row r="1527" spans="7:15" x14ac:dyDescent="0.2">
      <c r="G1527" s="2"/>
      <c r="H1527" s="2"/>
      <c r="I1527" s="2"/>
      <c r="L1527" s="3"/>
      <c r="M1527" s="3"/>
      <c r="N1527" s="3"/>
      <c r="O1527" s="3"/>
    </row>
    <row r="1528" spans="7:15" x14ac:dyDescent="0.2">
      <c r="G1528" s="2"/>
      <c r="H1528" s="2"/>
      <c r="I1528" s="2"/>
      <c r="L1528" s="3"/>
      <c r="M1528" s="3"/>
      <c r="N1528" s="3"/>
      <c r="O1528" s="3"/>
    </row>
    <row r="1529" spans="7:15" x14ac:dyDescent="0.2">
      <c r="G1529" s="2"/>
      <c r="H1529" s="2"/>
      <c r="I1529" s="2"/>
      <c r="L1529" s="3"/>
      <c r="M1529" s="3"/>
      <c r="N1529" s="3"/>
      <c r="O1529" s="3"/>
    </row>
    <row r="1530" spans="7:15" x14ac:dyDescent="0.2">
      <c r="G1530" s="2"/>
      <c r="H1530" s="2"/>
      <c r="I1530" s="2"/>
      <c r="L1530" s="3"/>
      <c r="M1530" s="3"/>
      <c r="N1530" s="3"/>
      <c r="O1530" s="3"/>
    </row>
    <row r="1531" spans="7:15" x14ac:dyDescent="0.2">
      <c r="G1531" s="2"/>
      <c r="H1531" s="2"/>
      <c r="I1531" s="2"/>
      <c r="L1531" s="3"/>
      <c r="M1531" s="3"/>
      <c r="N1531" s="3"/>
      <c r="O1531" s="3"/>
    </row>
    <row r="1532" spans="7:15" x14ac:dyDescent="0.2">
      <c r="G1532" s="2"/>
      <c r="H1532" s="2"/>
      <c r="I1532" s="2"/>
      <c r="L1532" s="3"/>
      <c r="M1532" s="3"/>
      <c r="N1532" s="3"/>
      <c r="O1532" s="3"/>
    </row>
    <row r="1533" spans="7:15" x14ac:dyDescent="0.2">
      <c r="G1533" s="2"/>
      <c r="H1533" s="2"/>
      <c r="I1533" s="2"/>
      <c r="L1533" s="3"/>
      <c r="M1533" s="3"/>
      <c r="N1533" s="3"/>
      <c r="O1533" s="3"/>
    </row>
    <row r="1534" spans="7:15" x14ac:dyDescent="0.2">
      <c r="G1534" s="2"/>
      <c r="H1534" s="2"/>
      <c r="I1534" s="2"/>
      <c r="L1534" s="3"/>
      <c r="M1534" s="3"/>
      <c r="N1534" s="3"/>
      <c r="O1534" s="3"/>
    </row>
    <row r="1535" spans="7:15" x14ac:dyDescent="0.2">
      <c r="G1535" s="2"/>
      <c r="H1535" s="2"/>
      <c r="I1535" s="2"/>
      <c r="L1535" s="3"/>
      <c r="M1535" s="3"/>
      <c r="N1535" s="3"/>
      <c r="O1535" s="3"/>
    </row>
    <row r="1536" spans="7:15" x14ac:dyDescent="0.2">
      <c r="G1536" s="2"/>
      <c r="H1536" s="2"/>
      <c r="I1536" s="2"/>
      <c r="L1536" s="3"/>
      <c r="M1536" s="3"/>
      <c r="N1536" s="3"/>
      <c r="O1536" s="3"/>
    </row>
    <row r="1537" spans="7:15" x14ac:dyDescent="0.2">
      <c r="G1537" s="2"/>
      <c r="H1537" s="2"/>
      <c r="I1537" s="2"/>
      <c r="L1537" s="3"/>
      <c r="M1537" s="3"/>
      <c r="N1537" s="3"/>
      <c r="O1537" s="3"/>
    </row>
    <row r="1538" spans="7:15" x14ac:dyDescent="0.2">
      <c r="G1538" s="2"/>
      <c r="H1538" s="2"/>
      <c r="I1538" s="2"/>
      <c r="L1538" s="3"/>
      <c r="M1538" s="3"/>
      <c r="N1538" s="3"/>
      <c r="O1538" s="3"/>
    </row>
    <row r="1539" spans="7:15" x14ac:dyDescent="0.2">
      <c r="G1539" s="2"/>
      <c r="H1539" s="2"/>
      <c r="I1539" s="2"/>
      <c r="L1539" s="3"/>
      <c r="M1539" s="3"/>
      <c r="N1539" s="3"/>
      <c r="O1539" s="3"/>
    </row>
    <row r="1540" spans="7:15" x14ac:dyDescent="0.2">
      <c r="G1540" s="2"/>
      <c r="H1540" s="2"/>
      <c r="I1540" s="2"/>
      <c r="L1540" s="3"/>
      <c r="M1540" s="3"/>
      <c r="N1540" s="3"/>
      <c r="O1540" s="3"/>
    </row>
    <row r="1541" spans="7:15" x14ac:dyDescent="0.2">
      <c r="G1541" s="2"/>
      <c r="H1541" s="2"/>
      <c r="I1541" s="2"/>
      <c r="L1541" s="3"/>
      <c r="M1541" s="3"/>
      <c r="N1541" s="3"/>
      <c r="O1541" s="3"/>
    </row>
    <row r="1542" spans="7:15" x14ac:dyDescent="0.2">
      <c r="G1542" s="2"/>
      <c r="H1542" s="2"/>
      <c r="I1542" s="2"/>
      <c r="L1542" s="3"/>
      <c r="M1542" s="3"/>
      <c r="N1542" s="3"/>
      <c r="O1542" s="3"/>
    </row>
    <row r="1543" spans="7:15" x14ac:dyDescent="0.2">
      <c r="G1543" s="2"/>
      <c r="H1543" s="2"/>
      <c r="I1543" s="2"/>
      <c r="L1543" s="3"/>
      <c r="M1543" s="3"/>
      <c r="N1543" s="3"/>
      <c r="O1543" s="3"/>
    </row>
    <row r="1544" spans="7:15" x14ac:dyDescent="0.2">
      <c r="G1544" s="2"/>
      <c r="H1544" s="2"/>
      <c r="I1544" s="2"/>
      <c r="L1544" s="3"/>
      <c r="M1544" s="3"/>
      <c r="N1544" s="3"/>
      <c r="O1544" s="3"/>
    </row>
    <row r="1545" spans="7:15" x14ac:dyDescent="0.2">
      <c r="G1545" s="2"/>
      <c r="H1545" s="2"/>
      <c r="I1545" s="2"/>
      <c r="L1545" s="3"/>
      <c r="M1545" s="3"/>
      <c r="N1545" s="3"/>
      <c r="O1545" s="3"/>
    </row>
    <row r="1546" spans="7:15" x14ac:dyDescent="0.2">
      <c r="G1546" s="2"/>
      <c r="H1546" s="2"/>
      <c r="I1546" s="2"/>
      <c r="L1546" s="3"/>
      <c r="M1546" s="3"/>
      <c r="N1546" s="3"/>
      <c r="O1546" s="3"/>
    </row>
    <row r="1547" spans="7:15" x14ac:dyDescent="0.2">
      <c r="G1547" s="2"/>
      <c r="H1547" s="2"/>
      <c r="I1547" s="2"/>
      <c r="L1547" s="3"/>
      <c r="M1547" s="3"/>
      <c r="N1547" s="3"/>
      <c r="O1547" s="3"/>
    </row>
    <row r="1548" spans="7:15" x14ac:dyDescent="0.2">
      <c r="G1548" s="2"/>
      <c r="H1548" s="2"/>
      <c r="I1548" s="2"/>
      <c r="L1548" s="3"/>
      <c r="M1548" s="3"/>
      <c r="N1548" s="3"/>
      <c r="O1548" s="3"/>
    </row>
    <row r="1549" spans="7:15" x14ac:dyDescent="0.2">
      <c r="G1549" s="2"/>
      <c r="H1549" s="2"/>
      <c r="I1549" s="2"/>
      <c r="L1549" s="3"/>
      <c r="M1549" s="3"/>
      <c r="N1549" s="3"/>
      <c r="O1549" s="3"/>
    </row>
    <row r="1550" spans="7:15" x14ac:dyDescent="0.2">
      <c r="G1550" s="2"/>
      <c r="H1550" s="2"/>
      <c r="I1550" s="2"/>
      <c r="L1550" s="3"/>
      <c r="M1550" s="3"/>
      <c r="N1550" s="3"/>
      <c r="O1550" s="3"/>
    </row>
    <row r="1551" spans="7:15" x14ac:dyDescent="0.2">
      <c r="G1551" s="2"/>
      <c r="H1551" s="2"/>
      <c r="I1551" s="2"/>
      <c r="L1551" s="3"/>
      <c r="M1551" s="3"/>
      <c r="N1551" s="3"/>
      <c r="O1551" s="3"/>
    </row>
    <row r="1552" spans="7:15" x14ac:dyDescent="0.2">
      <c r="G1552" s="2"/>
      <c r="H1552" s="2"/>
      <c r="I1552" s="2"/>
      <c r="L1552" s="3"/>
      <c r="M1552" s="3"/>
      <c r="N1552" s="3"/>
      <c r="O1552" s="3"/>
    </row>
    <row r="1553" spans="7:15" x14ac:dyDescent="0.2">
      <c r="G1553" s="2"/>
      <c r="H1553" s="2"/>
      <c r="I1553" s="2"/>
      <c r="L1553" s="3"/>
      <c r="M1553" s="3"/>
      <c r="N1553" s="3"/>
      <c r="O1553" s="3"/>
    </row>
    <row r="1554" spans="7:15" x14ac:dyDescent="0.2">
      <c r="G1554" s="2"/>
      <c r="H1554" s="2"/>
      <c r="I1554" s="2"/>
      <c r="L1554" s="3"/>
      <c r="M1554" s="3"/>
      <c r="N1554" s="3"/>
      <c r="O1554" s="3"/>
    </row>
    <row r="1555" spans="7:15" x14ac:dyDescent="0.2">
      <c r="G1555" s="2"/>
      <c r="H1555" s="2"/>
      <c r="I1555" s="2"/>
      <c r="L1555" s="3"/>
      <c r="M1555" s="3"/>
      <c r="N1555" s="3"/>
      <c r="O1555" s="3"/>
    </row>
    <row r="1556" spans="7:15" x14ac:dyDescent="0.2">
      <c r="G1556" s="2"/>
      <c r="H1556" s="2"/>
      <c r="I1556" s="2"/>
      <c r="L1556" s="3"/>
      <c r="M1556" s="3"/>
      <c r="N1556" s="3"/>
      <c r="O1556" s="3"/>
    </row>
    <row r="1557" spans="7:15" x14ac:dyDescent="0.2">
      <c r="G1557" s="2"/>
      <c r="H1557" s="2"/>
      <c r="I1557" s="2"/>
      <c r="L1557" s="3"/>
      <c r="M1557" s="3"/>
      <c r="N1557" s="3"/>
      <c r="O1557" s="3"/>
    </row>
    <row r="1558" spans="7:15" x14ac:dyDescent="0.2">
      <c r="G1558" s="2"/>
      <c r="H1558" s="2"/>
      <c r="I1558" s="2"/>
      <c r="L1558" s="3"/>
      <c r="M1558" s="3"/>
      <c r="N1558" s="3"/>
      <c r="O1558" s="3"/>
    </row>
    <row r="1559" spans="7:15" x14ac:dyDescent="0.2">
      <c r="G1559" s="2"/>
      <c r="H1559" s="2"/>
      <c r="I1559" s="2"/>
      <c r="L1559" s="3"/>
      <c r="M1559" s="3"/>
      <c r="N1559" s="3"/>
      <c r="O1559" s="3"/>
    </row>
    <row r="1560" spans="7:15" x14ac:dyDescent="0.2">
      <c r="G1560" s="2"/>
      <c r="H1560" s="2"/>
      <c r="I1560" s="2"/>
      <c r="L1560" s="3"/>
      <c r="M1560" s="3"/>
      <c r="N1560" s="3"/>
      <c r="O1560" s="3"/>
    </row>
    <row r="1561" spans="7:15" x14ac:dyDescent="0.2">
      <c r="G1561" s="2"/>
      <c r="H1561" s="2"/>
      <c r="I1561" s="2"/>
      <c r="L1561" s="3"/>
      <c r="M1561" s="3"/>
      <c r="N1561" s="3"/>
      <c r="O1561" s="3"/>
    </row>
    <row r="1562" spans="7:15" x14ac:dyDescent="0.2">
      <c r="G1562" s="2"/>
      <c r="H1562" s="2"/>
      <c r="I1562" s="2"/>
      <c r="L1562" s="3"/>
      <c r="M1562" s="3"/>
      <c r="N1562" s="3"/>
      <c r="O1562" s="3"/>
    </row>
    <row r="1563" spans="7:15" x14ac:dyDescent="0.2">
      <c r="G1563" s="2"/>
      <c r="H1563" s="2"/>
      <c r="I1563" s="2"/>
      <c r="L1563" s="3"/>
      <c r="M1563" s="3"/>
      <c r="N1563" s="3"/>
      <c r="O1563" s="3"/>
    </row>
    <row r="1564" spans="7:15" x14ac:dyDescent="0.2">
      <c r="G1564" s="2"/>
      <c r="H1564" s="2"/>
      <c r="I1564" s="2"/>
      <c r="L1564" s="3"/>
      <c r="M1564" s="3"/>
      <c r="N1564" s="3"/>
      <c r="O1564" s="3"/>
    </row>
    <row r="1565" spans="7:15" x14ac:dyDescent="0.2">
      <c r="G1565" s="2"/>
      <c r="H1565" s="2"/>
      <c r="I1565" s="2"/>
      <c r="L1565" s="3"/>
      <c r="M1565" s="3"/>
      <c r="N1565" s="3"/>
      <c r="O1565" s="3"/>
    </row>
    <row r="1566" spans="7:15" x14ac:dyDescent="0.2">
      <c r="G1566" s="2"/>
      <c r="H1566" s="2"/>
      <c r="I1566" s="2"/>
      <c r="L1566" s="3"/>
      <c r="M1566" s="3"/>
      <c r="N1566" s="3"/>
      <c r="O1566" s="3"/>
    </row>
    <row r="1567" spans="7:15" x14ac:dyDescent="0.2">
      <c r="G1567" s="2"/>
      <c r="H1567" s="2"/>
      <c r="I1567" s="2"/>
      <c r="L1567" s="3"/>
      <c r="M1567" s="3"/>
      <c r="N1567" s="3"/>
      <c r="O1567" s="3"/>
    </row>
    <row r="1568" spans="7:15" x14ac:dyDescent="0.2">
      <c r="G1568" s="2"/>
      <c r="H1568" s="2"/>
      <c r="I1568" s="2"/>
      <c r="L1568" s="3"/>
      <c r="M1568" s="3"/>
      <c r="N1568" s="3"/>
      <c r="O1568" s="3"/>
    </row>
    <row r="1569" spans="7:15" x14ac:dyDescent="0.2">
      <c r="G1569" s="2"/>
      <c r="H1569" s="2"/>
      <c r="I1569" s="2"/>
      <c r="L1569" s="3"/>
      <c r="M1569" s="3"/>
      <c r="N1569" s="3"/>
      <c r="O1569" s="3"/>
    </row>
    <row r="1570" spans="7:15" x14ac:dyDescent="0.2">
      <c r="G1570" s="2"/>
      <c r="H1570" s="2"/>
      <c r="I1570" s="2"/>
      <c r="L1570" s="3"/>
      <c r="M1570" s="3"/>
      <c r="N1570" s="3"/>
      <c r="O1570" s="3"/>
    </row>
    <row r="1571" spans="7:15" x14ac:dyDescent="0.2">
      <c r="G1571" s="2"/>
      <c r="H1571" s="2"/>
      <c r="I1571" s="2"/>
      <c r="L1571" s="3"/>
      <c r="M1571" s="3"/>
      <c r="N1571" s="3"/>
      <c r="O1571" s="3"/>
    </row>
    <row r="1572" spans="7:15" x14ac:dyDescent="0.2">
      <c r="G1572" s="2"/>
      <c r="H1572" s="2"/>
      <c r="I1572" s="2"/>
      <c r="L1572" s="3"/>
      <c r="M1572" s="3"/>
      <c r="N1572" s="3"/>
      <c r="O1572" s="3"/>
    </row>
    <row r="1573" spans="7:15" x14ac:dyDescent="0.2">
      <c r="G1573" s="2"/>
      <c r="H1573" s="2"/>
      <c r="I1573" s="2"/>
      <c r="L1573" s="3"/>
      <c r="M1573" s="3"/>
      <c r="N1573" s="3"/>
      <c r="O1573" s="3"/>
    </row>
    <row r="1574" spans="7:15" x14ac:dyDescent="0.2">
      <c r="G1574" s="2"/>
      <c r="H1574" s="2"/>
      <c r="I1574" s="2"/>
      <c r="L1574" s="3"/>
      <c r="M1574" s="3"/>
      <c r="N1574" s="3"/>
      <c r="O1574" s="3"/>
    </row>
    <row r="1575" spans="7:15" x14ac:dyDescent="0.2">
      <c r="G1575" s="2"/>
      <c r="H1575" s="2"/>
      <c r="I1575" s="2"/>
      <c r="L1575" s="3"/>
      <c r="M1575" s="3"/>
      <c r="N1575" s="3"/>
      <c r="O1575" s="3"/>
    </row>
    <row r="1576" spans="7:15" x14ac:dyDescent="0.2">
      <c r="G1576" s="2"/>
      <c r="H1576" s="2"/>
      <c r="I1576" s="2"/>
      <c r="L1576" s="3"/>
      <c r="M1576" s="3"/>
      <c r="N1576" s="3"/>
      <c r="O1576" s="3"/>
    </row>
    <row r="1577" spans="7:15" x14ac:dyDescent="0.2">
      <c r="G1577" s="2"/>
      <c r="H1577" s="2"/>
      <c r="I1577" s="2"/>
      <c r="L1577" s="3"/>
      <c r="M1577" s="3"/>
      <c r="N1577" s="3"/>
      <c r="O1577" s="3"/>
    </row>
    <row r="1578" spans="7:15" x14ac:dyDescent="0.2">
      <c r="G1578" s="2"/>
      <c r="H1578" s="2"/>
      <c r="I1578" s="2"/>
      <c r="L1578" s="3"/>
      <c r="M1578" s="3"/>
      <c r="N1578" s="3"/>
      <c r="O1578" s="3"/>
    </row>
    <row r="1579" spans="7:15" x14ac:dyDescent="0.2">
      <c r="G1579" s="2"/>
      <c r="H1579" s="2"/>
      <c r="I1579" s="2"/>
      <c r="L1579" s="3"/>
      <c r="M1579" s="3"/>
      <c r="N1579" s="3"/>
      <c r="O1579" s="3"/>
    </row>
    <row r="1580" spans="7:15" x14ac:dyDescent="0.2">
      <c r="G1580" s="2"/>
      <c r="H1580" s="2"/>
      <c r="I1580" s="2"/>
      <c r="L1580" s="3"/>
      <c r="M1580" s="3"/>
      <c r="N1580" s="3"/>
      <c r="O1580" s="3"/>
    </row>
    <row r="1581" spans="7:15" x14ac:dyDescent="0.2">
      <c r="G1581" s="2"/>
      <c r="H1581" s="2"/>
      <c r="I1581" s="2"/>
      <c r="L1581" s="3"/>
      <c r="M1581" s="3"/>
      <c r="N1581" s="3"/>
      <c r="O1581" s="3"/>
    </row>
    <row r="1582" spans="7:15" x14ac:dyDescent="0.2">
      <c r="G1582" s="2"/>
      <c r="H1582" s="2"/>
      <c r="I1582" s="2"/>
      <c r="L1582" s="3"/>
      <c r="M1582" s="3"/>
      <c r="N1582" s="3"/>
      <c r="O1582" s="3"/>
    </row>
    <row r="1583" spans="7:15" x14ac:dyDescent="0.2">
      <c r="G1583" s="2"/>
      <c r="H1583" s="2"/>
      <c r="I1583" s="2"/>
      <c r="L1583" s="3"/>
      <c r="M1583" s="3"/>
      <c r="N1583" s="3"/>
      <c r="O1583" s="3"/>
    </row>
    <row r="1584" spans="7:15" x14ac:dyDescent="0.2">
      <c r="G1584" s="2"/>
      <c r="H1584" s="2"/>
      <c r="I1584" s="2"/>
      <c r="L1584" s="3"/>
      <c r="M1584" s="3"/>
      <c r="N1584" s="3"/>
      <c r="O1584" s="3"/>
    </row>
    <row r="1585" spans="7:15" x14ac:dyDescent="0.2">
      <c r="G1585" s="2"/>
      <c r="H1585" s="2"/>
      <c r="I1585" s="2"/>
      <c r="L1585" s="3"/>
      <c r="M1585" s="3"/>
      <c r="N1585" s="3"/>
      <c r="O1585" s="3"/>
    </row>
    <row r="1586" spans="7:15" x14ac:dyDescent="0.2">
      <c r="G1586" s="2"/>
      <c r="H1586" s="2"/>
      <c r="I1586" s="2"/>
      <c r="L1586" s="3"/>
      <c r="M1586" s="3"/>
      <c r="N1586" s="3"/>
      <c r="O1586" s="3"/>
    </row>
    <row r="1587" spans="7:15" x14ac:dyDescent="0.2">
      <c r="G1587" s="2"/>
      <c r="H1587" s="2"/>
      <c r="I1587" s="2"/>
      <c r="L1587" s="3"/>
      <c r="M1587" s="3"/>
      <c r="N1587" s="3"/>
      <c r="O1587" s="3"/>
    </row>
    <row r="1588" spans="7:15" x14ac:dyDescent="0.2">
      <c r="G1588" s="2"/>
      <c r="H1588" s="2"/>
      <c r="I1588" s="2"/>
      <c r="L1588" s="3"/>
      <c r="M1588" s="3"/>
      <c r="N1588" s="3"/>
      <c r="O1588" s="3"/>
    </row>
    <row r="1589" spans="7:15" x14ac:dyDescent="0.2">
      <c r="G1589" s="2"/>
      <c r="H1589" s="2"/>
      <c r="I1589" s="2"/>
      <c r="L1589" s="3"/>
      <c r="M1589" s="3"/>
      <c r="N1589" s="3"/>
      <c r="O1589" s="3"/>
    </row>
    <row r="1590" spans="7:15" x14ac:dyDescent="0.2">
      <c r="G1590" s="2"/>
      <c r="H1590" s="2"/>
      <c r="I1590" s="2"/>
      <c r="L1590" s="3"/>
      <c r="M1590" s="3"/>
      <c r="N1590" s="3"/>
      <c r="O1590" s="3"/>
    </row>
    <row r="1591" spans="7:15" x14ac:dyDescent="0.2">
      <c r="G1591" s="2"/>
      <c r="H1591" s="2"/>
      <c r="I1591" s="2"/>
      <c r="L1591" s="3"/>
      <c r="M1591" s="3"/>
      <c r="N1591" s="3"/>
      <c r="O1591" s="3"/>
    </row>
    <row r="1592" spans="7:15" x14ac:dyDescent="0.2">
      <c r="G1592" s="2"/>
      <c r="H1592" s="2"/>
      <c r="I1592" s="2"/>
      <c r="L1592" s="3"/>
      <c r="M1592" s="3"/>
      <c r="N1592" s="3"/>
      <c r="O1592" s="3"/>
    </row>
    <row r="1593" spans="7:15" x14ac:dyDescent="0.2">
      <c r="G1593" s="2"/>
      <c r="H1593" s="2"/>
      <c r="I1593" s="2"/>
      <c r="L1593" s="3"/>
      <c r="M1593" s="3"/>
      <c r="N1593" s="3"/>
      <c r="O1593" s="3"/>
    </row>
    <row r="1594" spans="7:15" x14ac:dyDescent="0.2">
      <c r="G1594" s="2"/>
      <c r="H1594" s="2"/>
      <c r="I1594" s="2"/>
      <c r="L1594" s="3"/>
      <c r="M1594" s="3"/>
      <c r="N1594" s="3"/>
      <c r="O1594" s="3"/>
    </row>
    <row r="1595" spans="7:15" x14ac:dyDescent="0.2">
      <c r="G1595" s="2"/>
      <c r="H1595" s="2"/>
      <c r="I1595" s="2"/>
      <c r="L1595" s="3"/>
      <c r="M1595" s="3"/>
      <c r="N1595" s="3"/>
      <c r="O1595" s="3"/>
    </row>
    <row r="1596" spans="7:15" x14ac:dyDescent="0.2">
      <c r="G1596" s="2"/>
      <c r="H1596" s="2"/>
      <c r="I1596" s="2"/>
      <c r="L1596" s="3"/>
      <c r="M1596" s="3"/>
      <c r="N1596" s="3"/>
      <c r="O1596" s="3"/>
    </row>
    <row r="1597" spans="7:15" x14ac:dyDescent="0.2">
      <c r="G1597" s="2"/>
      <c r="H1597" s="2"/>
      <c r="I1597" s="2"/>
      <c r="L1597" s="3"/>
      <c r="M1597" s="3"/>
      <c r="N1597" s="3"/>
      <c r="O1597" s="3"/>
    </row>
    <row r="1598" spans="7:15" x14ac:dyDescent="0.2">
      <c r="G1598" s="2"/>
      <c r="H1598" s="2"/>
      <c r="I1598" s="2"/>
      <c r="L1598" s="3"/>
      <c r="M1598" s="3"/>
      <c r="N1598" s="3"/>
      <c r="O1598" s="3"/>
    </row>
    <row r="1599" spans="7:15" x14ac:dyDescent="0.2">
      <c r="G1599" s="2"/>
      <c r="H1599" s="2"/>
      <c r="I1599" s="2"/>
      <c r="L1599" s="3"/>
      <c r="M1599" s="3"/>
      <c r="N1599" s="3"/>
      <c r="O1599" s="3"/>
    </row>
    <row r="1600" spans="7:15" x14ac:dyDescent="0.2">
      <c r="G1600" s="2"/>
      <c r="H1600" s="2"/>
      <c r="I1600" s="2"/>
      <c r="L1600" s="3"/>
      <c r="M1600" s="3"/>
      <c r="N1600" s="3"/>
      <c r="O1600" s="3"/>
    </row>
    <row r="1601" spans="7:15" x14ac:dyDescent="0.2">
      <c r="G1601" s="2"/>
      <c r="H1601" s="2"/>
      <c r="I1601" s="2"/>
      <c r="L1601" s="3"/>
      <c r="M1601" s="3"/>
      <c r="N1601" s="3"/>
      <c r="O1601" s="3"/>
    </row>
    <row r="1602" spans="7:15" x14ac:dyDescent="0.2">
      <c r="G1602" s="2"/>
      <c r="H1602" s="2"/>
      <c r="I1602" s="2"/>
      <c r="L1602" s="3"/>
      <c r="M1602" s="3"/>
      <c r="N1602" s="3"/>
      <c r="O1602" s="3"/>
    </row>
    <row r="1603" spans="7:15" x14ac:dyDescent="0.2">
      <c r="G1603" s="2"/>
      <c r="H1603" s="2"/>
      <c r="I1603" s="2"/>
      <c r="L1603" s="3"/>
      <c r="M1603" s="3"/>
      <c r="N1603" s="3"/>
      <c r="O1603" s="3"/>
    </row>
    <row r="1604" spans="7:15" x14ac:dyDescent="0.2">
      <c r="G1604" s="2"/>
      <c r="H1604" s="2"/>
      <c r="I1604" s="2"/>
      <c r="L1604" s="3"/>
      <c r="M1604" s="3"/>
      <c r="N1604" s="3"/>
      <c r="O1604" s="3"/>
    </row>
    <row r="1605" spans="7:15" x14ac:dyDescent="0.2">
      <c r="G1605" s="2"/>
      <c r="H1605" s="2"/>
      <c r="I1605" s="2"/>
      <c r="L1605" s="3"/>
      <c r="M1605" s="3"/>
      <c r="N1605" s="3"/>
      <c r="O1605" s="3"/>
    </row>
    <row r="1606" spans="7:15" x14ac:dyDescent="0.2">
      <c r="G1606" s="2"/>
      <c r="H1606" s="2"/>
      <c r="I1606" s="2"/>
      <c r="L1606" s="3"/>
      <c r="M1606" s="3"/>
      <c r="N1606" s="3"/>
      <c r="O1606" s="3"/>
    </row>
    <row r="1607" spans="7:15" x14ac:dyDescent="0.2">
      <c r="G1607" s="2"/>
      <c r="H1607" s="2"/>
      <c r="I1607" s="2"/>
      <c r="L1607" s="3"/>
      <c r="M1607" s="3"/>
      <c r="N1607" s="3"/>
      <c r="O1607" s="3"/>
    </row>
    <row r="1608" spans="7:15" x14ac:dyDescent="0.2">
      <c r="G1608" s="2"/>
      <c r="H1608" s="2"/>
      <c r="I1608" s="2"/>
      <c r="L1608" s="3"/>
      <c r="M1608" s="3"/>
      <c r="N1608" s="3"/>
      <c r="O1608" s="3"/>
    </row>
    <row r="1609" spans="7:15" x14ac:dyDescent="0.2">
      <c r="G1609" s="2"/>
      <c r="H1609" s="2"/>
      <c r="I1609" s="2"/>
      <c r="L1609" s="3"/>
      <c r="M1609" s="3"/>
      <c r="N1609" s="3"/>
      <c r="O1609" s="3"/>
    </row>
    <row r="1610" spans="7:15" x14ac:dyDescent="0.2">
      <c r="G1610" s="2"/>
      <c r="H1610" s="2"/>
      <c r="I1610" s="2"/>
      <c r="L1610" s="3"/>
      <c r="M1610" s="3"/>
      <c r="N1610" s="3"/>
      <c r="O1610" s="3"/>
    </row>
    <row r="1611" spans="7:15" x14ac:dyDescent="0.2">
      <c r="G1611" s="2"/>
      <c r="H1611" s="2"/>
      <c r="I1611" s="2"/>
      <c r="L1611" s="3"/>
      <c r="M1611" s="3"/>
      <c r="N1611" s="3"/>
      <c r="O1611" s="3"/>
    </row>
    <row r="1612" spans="7:15" x14ac:dyDescent="0.2">
      <c r="G1612" s="2"/>
      <c r="H1612" s="2"/>
      <c r="I1612" s="2"/>
      <c r="L1612" s="3"/>
      <c r="M1612" s="3"/>
      <c r="N1612" s="3"/>
      <c r="O1612" s="3"/>
    </row>
    <row r="1613" spans="7:15" x14ac:dyDescent="0.2">
      <c r="G1613" s="2"/>
      <c r="H1613" s="2"/>
      <c r="I1613" s="2"/>
      <c r="L1613" s="3"/>
      <c r="M1613" s="3"/>
      <c r="N1613" s="3"/>
      <c r="O1613" s="3"/>
    </row>
    <row r="1614" spans="7:15" x14ac:dyDescent="0.2">
      <c r="G1614" s="2"/>
      <c r="H1614" s="2"/>
      <c r="I1614" s="2"/>
      <c r="L1614" s="3"/>
      <c r="M1614" s="3"/>
      <c r="N1614" s="3"/>
      <c r="O1614" s="3"/>
    </row>
    <row r="1615" spans="7:15" x14ac:dyDescent="0.2">
      <c r="G1615" s="2"/>
      <c r="H1615" s="2"/>
      <c r="I1615" s="2"/>
      <c r="L1615" s="3"/>
      <c r="M1615" s="3"/>
      <c r="N1615" s="3"/>
      <c r="O1615" s="3"/>
    </row>
    <row r="1616" spans="7:15" x14ac:dyDescent="0.2">
      <c r="G1616" s="2"/>
      <c r="H1616" s="2"/>
      <c r="I1616" s="2"/>
      <c r="L1616" s="3"/>
      <c r="M1616" s="3"/>
      <c r="N1616" s="3"/>
      <c r="O1616" s="3"/>
    </row>
    <row r="1617" spans="7:15" x14ac:dyDescent="0.2">
      <c r="G1617" s="2"/>
      <c r="H1617" s="2"/>
      <c r="I1617" s="2"/>
      <c r="L1617" s="3"/>
      <c r="M1617" s="3"/>
      <c r="N1617" s="3"/>
      <c r="O1617" s="3"/>
    </row>
    <row r="1618" spans="7:15" x14ac:dyDescent="0.2">
      <c r="G1618" s="2"/>
      <c r="H1618" s="2"/>
      <c r="I1618" s="2"/>
      <c r="L1618" s="3"/>
      <c r="M1618" s="3"/>
      <c r="N1618" s="3"/>
      <c r="O1618" s="3"/>
    </row>
    <row r="1619" spans="7:15" x14ac:dyDescent="0.2">
      <c r="G1619" s="2"/>
      <c r="H1619" s="2"/>
      <c r="I1619" s="2"/>
      <c r="L1619" s="3"/>
      <c r="M1619" s="3"/>
      <c r="N1619" s="3"/>
      <c r="O1619" s="3"/>
    </row>
    <row r="1620" spans="7:15" x14ac:dyDescent="0.2">
      <c r="G1620" s="2"/>
      <c r="H1620" s="2"/>
      <c r="I1620" s="2"/>
      <c r="L1620" s="3"/>
      <c r="M1620" s="3"/>
      <c r="N1620" s="3"/>
      <c r="O1620" s="3"/>
    </row>
    <row r="1621" spans="7:15" x14ac:dyDescent="0.2">
      <c r="G1621" s="2"/>
      <c r="H1621" s="2"/>
      <c r="I1621" s="2"/>
      <c r="L1621" s="3"/>
      <c r="M1621" s="3"/>
      <c r="N1621" s="3"/>
      <c r="O1621" s="3"/>
    </row>
    <row r="1622" spans="7:15" x14ac:dyDescent="0.2">
      <c r="G1622" s="2"/>
      <c r="H1622" s="2"/>
      <c r="I1622" s="2"/>
      <c r="L1622" s="3"/>
      <c r="M1622" s="3"/>
      <c r="N1622" s="3"/>
      <c r="O1622" s="3"/>
    </row>
    <row r="1623" spans="7:15" x14ac:dyDescent="0.2">
      <c r="G1623" s="2"/>
      <c r="H1623" s="2"/>
      <c r="I1623" s="2"/>
      <c r="L1623" s="3"/>
      <c r="M1623" s="3"/>
      <c r="N1623" s="3"/>
      <c r="O1623" s="3"/>
    </row>
    <row r="1624" spans="7:15" x14ac:dyDescent="0.2">
      <c r="G1624" s="2"/>
      <c r="H1624" s="2"/>
      <c r="I1624" s="2"/>
      <c r="L1624" s="3"/>
      <c r="M1624" s="3"/>
      <c r="N1624" s="3"/>
      <c r="O1624" s="3"/>
    </row>
    <row r="1625" spans="7:15" x14ac:dyDescent="0.2">
      <c r="G1625" s="2"/>
      <c r="H1625" s="2"/>
      <c r="I1625" s="2"/>
      <c r="L1625" s="3"/>
      <c r="M1625" s="3"/>
      <c r="N1625" s="3"/>
      <c r="O1625" s="3"/>
    </row>
    <row r="1626" spans="7:15" x14ac:dyDescent="0.2">
      <c r="G1626" s="2"/>
      <c r="H1626" s="2"/>
      <c r="I1626" s="2"/>
      <c r="L1626" s="3"/>
      <c r="M1626" s="3"/>
      <c r="N1626" s="3"/>
      <c r="O1626" s="3"/>
    </row>
    <row r="1627" spans="7:15" x14ac:dyDescent="0.2">
      <c r="G1627" s="2"/>
      <c r="H1627" s="2"/>
      <c r="I1627" s="2"/>
      <c r="L1627" s="3"/>
      <c r="M1627" s="3"/>
      <c r="N1627" s="3"/>
      <c r="O1627" s="3"/>
    </row>
    <row r="1628" spans="7:15" x14ac:dyDescent="0.2">
      <c r="G1628" s="2"/>
      <c r="H1628" s="2"/>
      <c r="I1628" s="2"/>
      <c r="L1628" s="3"/>
      <c r="M1628" s="3"/>
      <c r="N1628" s="3"/>
      <c r="O1628" s="3"/>
    </row>
    <row r="1629" spans="7:15" x14ac:dyDescent="0.2">
      <c r="G1629" s="2"/>
      <c r="H1629" s="2"/>
      <c r="I1629" s="2"/>
      <c r="L1629" s="3"/>
      <c r="M1629" s="3"/>
      <c r="N1629" s="3"/>
      <c r="O1629" s="3"/>
    </row>
    <row r="1630" spans="7:15" x14ac:dyDescent="0.2">
      <c r="G1630" s="2"/>
      <c r="H1630" s="2"/>
      <c r="I1630" s="2"/>
      <c r="L1630" s="3"/>
      <c r="M1630" s="3"/>
      <c r="N1630" s="3"/>
      <c r="O1630" s="3"/>
    </row>
    <row r="1631" spans="7:15" x14ac:dyDescent="0.2">
      <c r="G1631" s="2"/>
      <c r="H1631" s="2"/>
      <c r="I1631" s="2"/>
      <c r="L1631" s="3"/>
      <c r="M1631" s="3"/>
      <c r="N1631" s="3"/>
      <c r="O1631" s="3"/>
    </row>
    <row r="1632" spans="7:15" x14ac:dyDescent="0.2">
      <c r="G1632" s="2"/>
      <c r="H1632" s="2"/>
      <c r="I1632" s="2"/>
      <c r="L1632" s="3"/>
      <c r="M1632" s="3"/>
      <c r="N1632" s="3"/>
      <c r="O1632" s="3"/>
    </row>
    <row r="1633" spans="7:15" x14ac:dyDescent="0.2">
      <c r="G1633" s="2"/>
      <c r="H1633" s="2"/>
      <c r="I1633" s="2"/>
      <c r="L1633" s="3"/>
      <c r="M1633" s="3"/>
      <c r="N1633" s="3"/>
      <c r="O1633" s="3"/>
    </row>
    <row r="1634" spans="7:15" x14ac:dyDescent="0.2">
      <c r="G1634" s="2"/>
      <c r="H1634" s="2"/>
      <c r="I1634" s="2"/>
      <c r="L1634" s="3"/>
      <c r="M1634" s="3"/>
      <c r="N1634" s="3"/>
      <c r="O1634" s="3"/>
    </row>
    <row r="1635" spans="7:15" x14ac:dyDescent="0.2">
      <c r="G1635" s="2"/>
      <c r="H1635" s="2"/>
      <c r="I1635" s="2"/>
      <c r="L1635" s="3"/>
      <c r="M1635" s="3"/>
      <c r="N1635" s="3"/>
      <c r="O1635" s="3"/>
    </row>
    <row r="1636" spans="7:15" x14ac:dyDescent="0.2">
      <c r="G1636" s="2"/>
      <c r="H1636" s="2"/>
      <c r="I1636" s="2"/>
      <c r="L1636" s="3"/>
      <c r="M1636" s="3"/>
      <c r="N1636" s="3"/>
      <c r="O1636" s="3"/>
    </row>
    <row r="1637" spans="7:15" x14ac:dyDescent="0.2">
      <c r="G1637" s="2"/>
      <c r="H1637" s="2"/>
      <c r="I1637" s="2"/>
      <c r="L1637" s="3"/>
      <c r="M1637" s="3"/>
      <c r="N1637" s="3"/>
      <c r="O1637" s="3"/>
    </row>
    <row r="1638" spans="7:15" x14ac:dyDescent="0.2">
      <c r="G1638" s="2"/>
      <c r="H1638" s="2"/>
      <c r="I1638" s="2"/>
      <c r="L1638" s="3"/>
      <c r="M1638" s="3"/>
      <c r="N1638" s="3"/>
      <c r="O1638" s="3"/>
    </row>
    <row r="1639" spans="7:15" x14ac:dyDescent="0.2">
      <c r="G1639" s="2"/>
      <c r="H1639" s="2"/>
      <c r="I1639" s="2"/>
      <c r="L1639" s="3"/>
      <c r="M1639" s="3"/>
      <c r="N1639" s="3"/>
      <c r="O1639" s="3"/>
    </row>
    <row r="1640" spans="7:15" x14ac:dyDescent="0.2">
      <c r="G1640" s="2"/>
      <c r="H1640" s="2"/>
      <c r="I1640" s="2"/>
      <c r="L1640" s="3"/>
      <c r="M1640" s="3"/>
      <c r="N1640" s="3"/>
      <c r="O1640" s="3"/>
    </row>
    <row r="1641" spans="7:15" x14ac:dyDescent="0.2">
      <c r="G1641" s="2"/>
      <c r="H1641" s="2"/>
      <c r="I1641" s="2"/>
      <c r="L1641" s="3"/>
      <c r="M1641" s="3"/>
      <c r="N1641" s="3"/>
      <c r="O1641" s="3"/>
    </row>
    <row r="1642" spans="7:15" x14ac:dyDescent="0.2">
      <c r="G1642" s="2"/>
      <c r="H1642" s="2"/>
      <c r="I1642" s="2"/>
      <c r="L1642" s="3"/>
      <c r="M1642" s="3"/>
      <c r="N1642" s="3"/>
      <c r="O1642" s="3"/>
    </row>
    <row r="1643" spans="7:15" x14ac:dyDescent="0.2">
      <c r="G1643" s="2"/>
      <c r="H1643" s="2"/>
      <c r="I1643" s="2"/>
      <c r="L1643" s="3"/>
      <c r="M1643" s="3"/>
      <c r="N1643" s="3"/>
      <c r="O1643" s="3"/>
    </row>
    <row r="1644" spans="7:15" x14ac:dyDescent="0.2">
      <c r="G1644" s="2"/>
      <c r="H1644" s="2"/>
      <c r="I1644" s="2"/>
      <c r="L1644" s="3"/>
      <c r="M1644" s="3"/>
      <c r="N1644" s="3"/>
      <c r="O1644" s="3"/>
    </row>
    <row r="1645" spans="7:15" x14ac:dyDescent="0.2">
      <c r="G1645" s="2"/>
      <c r="H1645" s="2"/>
      <c r="I1645" s="2"/>
      <c r="L1645" s="3"/>
      <c r="M1645" s="3"/>
      <c r="N1645" s="3"/>
      <c r="O1645" s="3"/>
    </row>
    <row r="1646" spans="7:15" x14ac:dyDescent="0.2">
      <c r="G1646" s="2"/>
      <c r="H1646" s="2"/>
      <c r="I1646" s="2"/>
      <c r="L1646" s="3"/>
      <c r="M1646" s="3"/>
      <c r="N1646" s="3"/>
      <c r="O1646" s="3"/>
    </row>
    <row r="1647" spans="7:15" x14ac:dyDescent="0.2">
      <c r="G1647" s="2"/>
      <c r="H1647" s="2"/>
      <c r="I1647" s="2"/>
      <c r="L1647" s="3"/>
      <c r="M1647" s="3"/>
      <c r="N1647" s="3"/>
      <c r="O1647" s="3"/>
    </row>
    <row r="1648" spans="7:15" x14ac:dyDescent="0.2">
      <c r="G1648" s="2"/>
      <c r="H1648" s="2"/>
      <c r="I1648" s="2"/>
      <c r="L1648" s="3"/>
      <c r="M1648" s="3"/>
      <c r="N1648" s="3"/>
      <c r="O1648" s="3"/>
    </row>
    <row r="1649" spans="7:15" x14ac:dyDescent="0.2">
      <c r="G1649" s="2"/>
      <c r="H1649" s="2"/>
      <c r="I1649" s="2"/>
      <c r="L1649" s="3"/>
      <c r="M1649" s="3"/>
      <c r="N1649" s="3"/>
      <c r="O1649" s="3"/>
    </row>
    <row r="1650" spans="7:15" x14ac:dyDescent="0.2">
      <c r="G1650" s="2"/>
      <c r="H1650" s="2"/>
      <c r="I1650" s="2"/>
      <c r="L1650" s="3"/>
      <c r="M1650" s="3"/>
      <c r="N1650" s="3"/>
      <c r="O1650" s="3"/>
    </row>
    <row r="1651" spans="7:15" x14ac:dyDescent="0.2">
      <c r="G1651" s="2"/>
      <c r="H1651" s="2"/>
      <c r="I1651" s="2"/>
      <c r="L1651" s="3"/>
      <c r="M1651" s="3"/>
      <c r="N1651" s="3"/>
      <c r="O1651" s="3"/>
    </row>
    <row r="1652" spans="7:15" x14ac:dyDescent="0.2">
      <c r="G1652" s="2"/>
      <c r="H1652" s="2"/>
      <c r="I1652" s="2"/>
      <c r="L1652" s="3"/>
      <c r="M1652" s="3"/>
      <c r="N1652" s="3"/>
      <c r="O1652" s="3"/>
    </row>
    <row r="1653" spans="7:15" x14ac:dyDescent="0.2">
      <c r="G1653" s="2"/>
      <c r="H1653" s="2"/>
      <c r="I1653" s="2"/>
      <c r="L1653" s="3"/>
      <c r="M1653" s="3"/>
      <c r="N1653" s="3"/>
      <c r="O1653" s="3"/>
    </row>
    <row r="1654" spans="7:15" x14ac:dyDescent="0.2">
      <c r="G1654" s="2"/>
      <c r="H1654" s="2"/>
      <c r="I1654" s="2"/>
      <c r="L1654" s="3"/>
      <c r="M1654" s="3"/>
      <c r="N1654" s="3"/>
      <c r="O1654" s="3"/>
    </row>
    <row r="1655" spans="7:15" x14ac:dyDescent="0.2">
      <c r="G1655" s="2"/>
      <c r="H1655" s="2"/>
      <c r="I1655" s="2"/>
      <c r="L1655" s="3"/>
      <c r="M1655" s="3"/>
      <c r="N1655" s="3"/>
      <c r="O1655" s="3"/>
    </row>
    <row r="1656" spans="7:15" x14ac:dyDescent="0.2">
      <c r="G1656" s="2"/>
      <c r="H1656" s="2"/>
      <c r="I1656" s="2"/>
      <c r="L1656" s="3"/>
      <c r="M1656" s="3"/>
      <c r="N1656" s="3"/>
      <c r="O1656" s="3"/>
    </row>
    <row r="1657" spans="7:15" x14ac:dyDescent="0.2">
      <c r="G1657" s="2"/>
      <c r="H1657" s="2"/>
      <c r="I1657" s="2"/>
      <c r="L1657" s="3"/>
      <c r="M1657" s="3"/>
      <c r="N1657" s="3"/>
      <c r="O1657" s="3"/>
    </row>
    <row r="1658" spans="7:15" x14ac:dyDescent="0.2">
      <c r="G1658" s="2"/>
      <c r="H1658" s="2"/>
      <c r="I1658" s="2"/>
      <c r="L1658" s="3"/>
      <c r="M1658" s="3"/>
      <c r="N1658" s="3"/>
      <c r="O1658" s="3"/>
    </row>
    <row r="1659" spans="7:15" x14ac:dyDescent="0.2">
      <c r="G1659" s="2"/>
      <c r="H1659" s="2"/>
      <c r="I1659" s="2"/>
      <c r="L1659" s="3"/>
      <c r="M1659" s="3"/>
      <c r="N1659" s="3"/>
      <c r="O1659" s="3"/>
    </row>
    <row r="1660" spans="7:15" x14ac:dyDescent="0.2">
      <c r="G1660" s="2"/>
      <c r="H1660" s="2"/>
      <c r="I1660" s="2"/>
      <c r="L1660" s="3"/>
      <c r="M1660" s="3"/>
      <c r="N1660" s="3"/>
      <c r="O1660" s="3"/>
    </row>
    <row r="1661" spans="7:15" x14ac:dyDescent="0.2">
      <c r="G1661" s="2"/>
      <c r="H1661" s="2"/>
      <c r="I1661" s="2"/>
      <c r="L1661" s="3"/>
      <c r="M1661" s="3"/>
      <c r="N1661" s="3"/>
      <c r="O1661" s="3"/>
    </row>
    <row r="1662" spans="7:15" x14ac:dyDescent="0.2">
      <c r="G1662" s="2"/>
      <c r="H1662" s="2"/>
      <c r="I1662" s="2"/>
      <c r="L1662" s="3"/>
      <c r="M1662" s="3"/>
      <c r="N1662" s="3"/>
      <c r="O1662" s="3"/>
    </row>
    <row r="1663" spans="7:15" x14ac:dyDescent="0.2">
      <c r="G1663" s="2"/>
      <c r="H1663" s="2"/>
      <c r="I1663" s="2"/>
      <c r="L1663" s="3"/>
      <c r="M1663" s="3"/>
      <c r="N1663" s="3"/>
      <c r="O1663" s="3"/>
    </row>
    <row r="1664" spans="7:15" x14ac:dyDescent="0.2">
      <c r="G1664" s="2"/>
      <c r="H1664" s="2"/>
      <c r="I1664" s="2"/>
      <c r="L1664" s="3"/>
      <c r="M1664" s="3"/>
      <c r="N1664" s="3"/>
      <c r="O1664" s="3"/>
    </row>
    <row r="1665" spans="7:15" x14ac:dyDescent="0.2">
      <c r="G1665" s="2"/>
      <c r="H1665" s="2"/>
      <c r="I1665" s="2"/>
      <c r="L1665" s="3"/>
      <c r="M1665" s="3"/>
      <c r="N1665" s="3"/>
      <c r="O1665" s="3"/>
    </row>
    <row r="1666" spans="7:15" x14ac:dyDescent="0.2">
      <c r="G1666" s="2"/>
      <c r="H1666" s="2"/>
      <c r="I1666" s="2"/>
      <c r="L1666" s="3"/>
      <c r="M1666" s="3"/>
      <c r="N1666" s="3"/>
      <c r="O1666" s="3"/>
    </row>
    <row r="1667" spans="7:15" x14ac:dyDescent="0.2">
      <c r="G1667" s="2"/>
      <c r="H1667" s="2"/>
      <c r="I1667" s="2"/>
      <c r="L1667" s="3"/>
      <c r="M1667" s="3"/>
      <c r="N1667" s="3"/>
      <c r="O1667" s="3"/>
    </row>
    <row r="1668" spans="7:15" x14ac:dyDescent="0.2">
      <c r="G1668" s="2"/>
      <c r="H1668" s="2"/>
      <c r="I1668" s="2"/>
      <c r="L1668" s="3"/>
      <c r="M1668" s="3"/>
      <c r="N1668" s="3"/>
      <c r="O1668" s="3"/>
    </row>
    <row r="1669" spans="7:15" x14ac:dyDescent="0.2">
      <c r="G1669" s="2"/>
      <c r="H1669" s="2"/>
      <c r="I1669" s="2"/>
      <c r="L1669" s="3"/>
      <c r="M1669" s="3"/>
      <c r="N1669" s="3"/>
      <c r="O1669" s="3"/>
    </row>
    <row r="1670" spans="7:15" x14ac:dyDescent="0.2">
      <c r="G1670" s="2"/>
      <c r="H1670" s="2"/>
      <c r="I1670" s="2"/>
      <c r="L1670" s="3"/>
      <c r="M1670" s="3"/>
      <c r="N1670" s="3"/>
      <c r="O1670" s="3"/>
    </row>
    <row r="1671" spans="7:15" x14ac:dyDescent="0.2">
      <c r="G1671" s="2"/>
      <c r="H1671" s="2"/>
      <c r="I1671" s="2"/>
      <c r="L1671" s="3"/>
      <c r="M1671" s="3"/>
      <c r="N1671" s="3"/>
      <c r="O1671" s="3"/>
    </row>
    <row r="1672" spans="7:15" x14ac:dyDescent="0.2">
      <c r="G1672" s="2"/>
      <c r="H1672" s="2"/>
      <c r="I1672" s="2"/>
      <c r="L1672" s="3"/>
      <c r="M1672" s="3"/>
      <c r="N1672" s="3"/>
      <c r="O1672" s="3"/>
    </row>
    <row r="1673" spans="7:15" x14ac:dyDescent="0.2">
      <c r="G1673" s="2"/>
      <c r="H1673" s="2"/>
      <c r="I1673" s="2"/>
      <c r="L1673" s="3"/>
      <c r="M1673" s="3"/>
      <c r="N1673" s="3"/>
      <c r="O1673" s="3"/>
    </row>
    <row r="1674" spans="7:15" x14ac:dyDescent="0.2">
      <c r="G1674" s="2"/>
      <c r="H1674" s="2"/>
      <c r="I1674" s="2"/>
      <c r="L1674" s="3"/>
      <c r="M1674" s="3"/>
      <c r="N1674" s="3"/>
      <c r="O1674" s="3"/>
    </row>
    <row r="1675" spans="7:15" x14ac:dyDescent="0.2">
      <c r="G1675" s="2"/>
      <c r="H1675" s="2"/>
      <c r="I1675" s="2"/>
      <c r="L1675" s="3"/>
      <c r="M1675" s="3"/>
      <c r="N1675" s="3"/>
      <c r="O1675" s="3"/>
    </row>
    <row r="1676" spans="7:15" x14ac:dyDescent="0.2">
      <c r="G1676" s="2"/>
      <c r="H1676" s="2"/>
      <c r="I1676" s="2"/>
      <c r="L1676" s="3"/>
      <c r="M1676" s="3"/>
      <c r="N1676" s="3"/>
      <c r="O1676" s="3"/>
    </row>
    <row r="1677" spans="7:15" x14ac:dyDescent="0.2">
      <c r="G1677" s="2"/>
      <c r="H1677" s="2"/>
      <c r="I1677" s="2"/>
      <c r="L1677" s="3"/>
      <c r="M1677" s="3"/>
      <c r="N1677" s="3"/>
      <c r="O1677" s="3"/>
    </row>
    <row r="1678" spans="7:15" x14ac:dyDescent="0.2">
      <c r="G1678" s="2"/>
      <c r="H1678" s="2"/>
      <c r="I1678" s="2"/>
      <c r="L1678" s="3"/>
      <c r="M1678" s="3"/>
      <c r="N1678" s="3"/>
      <c r="O1678" s="3"/>
    </row>
    <row r="1679" spans="7:15" x14ac:dyDescent="0.2">
      <c r="G1679" s="2"/>
      <c r="H1679" s="2"/>
      <c r="I1679" s="2"/>
      <c r="L1679" s="3"/>
      <c r="M1679" s="3"/>
      <c r="N1679" s="3"/>
      <c r="O1679" s="3"/>
    </row>
    <row r="1680" spans="7:15" x14ac:dyDescent="0.2">
      <c r="G1680" s="2"/>
      <c r="H1680" s="2"/>
      <c r="I1680" s="2"/>
      <c r="L1680" s="3"/>
      <c r="M1680" s="3"/>
      <c r="N1680" s="3"/>
      <c r="O1680" s="3"/>
    </row>
    <row r="1681" spans="7:15" x14ac:dyDescent="0.2">
      <c r="G1681" s="2"/>
      <c r="H1681" s="2"/>
      <c r="I1681" s="2"/>
      <c r="L1681" s="3"/>
      <c r="M1681" s="3"/>
      <c r="N1681" s="3"/>
      <c r="O1681" s="3"/>
    </row>
    <row r="1682" spans="7:15" x14ac:dyDescent="0.2">
      <c r="G1682" s="2"/>
      <c r="H1682" s="2"/>
      <c r="I1682" s="2"/>
      <c r="L1682" s="3"/>
      <c r="M1682" s="3"/>
      <c r="N1682" s="3"/>
      <c r="O1682" s="3"/>
    </row>
    <row r="1683" spans="7:15" x14ac:dyDescent="0.2">
      <c r="G1683" s="2"/>
      <c r="H1683" s="2"/>
      <c r="I1683" s="2"/>
      <c r="L1683" s="3"/>
      <c r="M1683" s="3"/>
      <c r="N1683" s="3"/>
      <c r="O1683" s="3"/>
    </row>
    <row r="1684" spans="7:15" x14ac:dyDescent="0.2">
      <c r="G1684" s="2"/>
      <c r="H1684" s="2"/>
      <c r="I1684" s="2"/>
      <c r="L1684" s="3"/>
      <c r="M1684" s="3"/>
      <c r="N1684" s="3"/>
      <c r="O1684" s="3"/>
    </row>
    <row r="1685" spans="7:15" x14ac:dyDescent="0.2">
      <c r="G1685" s="2"/>
      <c r="H1685" s="2"/>
      <c r="I1685" s="2"/>
      <c r="L1685" s="3"/>
      <c r="M1685" s="3"/>
      <c r="N1685" s="3"/>
      <c r="O1685" s="3"/>
    </row>
    <row r="1686" spans="7:15" x14ac:dyDescent="0.2">
      <c r="G1686" s="2"/>
      <c r="H1686" s="2"/>
      <c r="I1686" s="2"/>
      <c r="L1686" s="3"/>
      <c r="M1686" s="3"/>
      <c r="N1686" s="3"/>
      <c r="O1686" s="3"/>
    </row>
    <row r="1687" spans="7:15" x14ac:dyDescent="0.2">
      <c r="G1687" s="2"/>
      <c r="H1687" s="2"/>
      <c r="I1687" s="2"/>
      <c r="L1687" s="3"/>
      <c r="M1687" s="3"/>
      <c r="N1687" s="3"/>
      <c r="O1687" s="3"/>
    </row>
    <row r="1688" spans="7:15" x14ac:dyDescent="0.2">
      <c r="G1688" s="2"/>
      <c r="H1688" s="2"/>
      <c r="I1688" s="2"/>
      <c r="L1688" s="3"/>
      <c r="M1688" s="3"/>
      <c r="N1688" s="3"/>
      <c r="O1688" s="3"/>
    </row>
    <row r="1689" spans="7:15" x14ac:dyDescent="0.2">
      <c r="G1689" s="2"/>
      <c r="H1689" s="2"/>
      <c r="I1689" s="2"/>
      <c r="L1689" s="3"/>
      <c r="M1689" s="3"/>
      <c r="N1689" s="3"/>
      <c r="O1689" s="3"/>
    </row>
    <row r="1690" spans="7:15" x14ac:dyDescent="0.2">
      <c r="G1690" s="2"/>
      <c r="H1690" s="2"/>
      <c r="I1690" s="2"/>
      <c r="L1690" s="3"/>
      <c r="M1690" s="3"/>
      <c r="N1690" s="3"/>
      <c r="O1690" s="3"/>
    </row>
    <row r="1691" spans="7:15" x14ac:dyDescent="0.2">
      <c r="G1691" s="2"/>
      <c r="H1691" s="2"/>
      <c r="I1691" s="2"/>
      <c r="L1691" s="3"/>
      <c r="M1691" s="3"/>
      <c r="N1691" s="3"/>
      <c r="O1691" s="3"/>
    </row>
    <row r="1692" spans="7:15" x14ac:dyDescent="0.2">
      <c r="G1692" s="2"/>
      <c r="H1692" s="2"/>
      <c r="I1692" s="2"/>
      <c r="L1692" s="3"/>
      <c r="M1692" s="3"/>
      <c r="N1692" s="3"/>
      <c r="O1692" s="3"/>
    </row>
    <row r="1693" spans="7:15" x14ac:dyDescent="0.2">
      <c r="G1693" s="2"/>
      <c r="H1693" s="2"/>
      <c r="I1693" s="2"/>
      <c r="L1693" s="3"/>
      <c r="M1693" s="3"/>
      <c r="N1693" s="3"/>
      <c r="O1693" s="3"/>
    </row>
    <row r="1694" spans="7:15" x14ac:dyDescent="0.2">
      <c r="G1694" s="2"/>
      <c r="H1694" s="2"/>
      <c r="I1694" s="2"/>
      <c r="L1694" s="3"/>
      <c r="M1694" s="3"/>
      <c r="N1694" s="3"/>
      <c r="O1694" s="3"/>
    </row>
    <row r="1695" spans="7:15" x14ac:dyDescent="0.2">
      <c r="G1695" s="2"/>
      <c r="H1695" s="2"/>
      <c r="I1695" s="2"/>
      <c r="L1695" s="3"/>
      <c r="M1695" s="3"/>
      <c r="N1695" s="3"/>
      <c r="O1695" s="3"/>
    </row>
    <row r="1696" spans="7:15" x14ac:dyDescent="0.2">
      <c r="G1696" s="2"/>
      <c r="H1696" s="2"/>
      <c r="I1696" s="2"/>
      <c r="L1696" s="3"/>
      <c r="M1696" s="3"/>
      <c r="N1696" s="3"/>
      <c r="O1696" s="3"/>
    </row>
    <row r="1697" spans="7:15" x14ac:dyDescent="0.2">
      <c r="G1697" s="2"/>
      <c r="H1697" s="2"/>
      <c r="I1697" s="2"/>
      <c r="L1697" s="3"/>
      <c r="M1697" s="3"/>
      <c r="N1697" s="3"/>
      <c r="O1697" s="3"/>
    </row>
    <row r="1698" spans="7:15" x14ac:dyDescent="0.2">
      <c r="G1698" s="2"/>
      <c r="H1698" s="2"/>
      <c r="I1698" s="2"/>
      <c r="L1698" s="3"/>
      <c r="M1698" s="3"/>
      <c r="N1698" s="3"/>
      <c r="O1698" s="3"/>
    </row>
    <row r="1699" spans="7:15" x14ac:dyDescent="0.2">
      <c r="G1699" s="2"/>
      <c r="H1699" s="2"/>
      <c r="I1699" s="2"/>
      <c r="L1699" s="3"/>
      <c r="M1699" s="3"/>
      <c r="N1699" s="3"/>
      <c r="O1699" s="3"/>
    </row>
    <row r="1700" spans="7:15" x14ac:dyDescent="0.2">
      <c r="G1700" s="2"/>
      <c r="H1700" s="2"/>
      <c r="I1700" s="2"/>
      <c r="L1700" s="3"/>
      <c r="M1700" s="3"/>
      <c r="N1700" s="3"/>
      <c r="O1700" s="3"/>
    </row>
    <row r="1701" spans="7:15" x14ac:dyDescent="0.2">
      <c r="G1701" s="2"/>
      <c r="H1701" s="2"/>
      <c r="I1701" s="2"/>
      <c r="L1701" s="3"/>
      <c r="M1701" s="3"/>
      <c r="N1701" s="3"/>
      <c r="O1701" s="3"/>
    </row>
    <row r="1702" spans="7:15" x14ac:dyDescent="0.2">
      <c r="G1702" s="2"/>
      <c r="H1702" s="2"/>
      <c r="I1702" s="2"/>
      <c r="L1702" s="3"/>
      <c r="M1702" s="3"/>
      <c r="N1702" s="3"/>
      <c r="O1702" s="3"/>
    </row>
    <row r="1703" spans="7:15" x14ac:dyDescent="0.2">
      <c r="G1703" s="2"/>
      <c r="H1703" s="2"/>
      <c r="I1703" s="2"/>
      <c r="L1703" s="3"/>
      <c r="M1703" s="3"/>
      <c r="N1703" s="3"/>
      <c r="O1703" s="3"/>
    </row>
    <row r="1704" spans="7:15" x14ac:dyDescent="0.2">
      <c r="G1704" s="2"/>
      <c r="H1704" s="2"/>
      <c r="I1704" s="2"/>
      <c r="L1704" s="3"/>
      <c r="M1704" s="3"/>
      <c r="N1704" s="3"/>
      <c r="O1704" s="3"/>
    </row>
    <row r="1705" spans="7:15" x14ac:dyDescent="0.2">
      <c r="G1705" s="2"/>
      <c r="H1705" s="2"/>
      <c r="I1705" s="2"/>
      <c r="L1705" s="3"/>
      <c r="M1705" s="3"/>
      <c r="N1705" s="3"/>
      <c r="O1705" s="3"/>
    </row>
    <row r="1706" spans="7:15" x14ac:dyDescent="0.2">
      <c r="G1706" s="2"/>
      <c r="H1706" s="2"/>
      <c r="I1706" s="2"/>
      <c r="L1706" s="3"/>
      <c r="M1706" s="3"/>
      <c r="N1706" s="3"/>
      <c r="O1706" s="3"/>
    </row>
    <row r="1707" spans="7:15" x14ac:dyDescent="0.2">
      <c r="G1707" s="2"/>
      <c r="H1707" s="2"/>
      <c r="I1707" s="2"/>
      <c r="L1707" s="3"/>
      <c r="M1707" s="3"/>
      <c r="N1707" s="3"/>
      <c r="O1707" s="3"/>
    </row>
    <row r="1708" spans="7:15" x14ac:dyDescent="0.2">
      <c r="G1708" s="2"/>
      <c r="H1708" s="2"/>
      <c r="I1708" s="2"/>
      <c r="L1708" s="3"/>
      <c r="M1708" s="3"/>
      <c r="N1708" s="3"/>
      <c r="O1708" s="3"/>
    </row>
    <row r="1709" spans="7:15" x14ac:dyDescent="0.2">
      <c r="G1709" s="2"/>
      <c r="H1709" s="2"/>
      <c r="I1709" s="2"/>
      <c r="L1709" s="3"/>
      <c r="M1709" s="3"/>
      <c r="N1709" s="3"/>
      <c r="O1709" s="3"/>
    </row>
    <row r="1710" spans="7:15" x14ac:dyDescent="0.2">
      <c r="G1710" s="2"/>
      <c r="H1710" s="2"/>
      <c r="I1710" s="2"/>
      <c r="L1710" s="3"/>
      <c r="M1710" s="3"/>
      <c r="N1710" s="3"/>
      <c r="O1710" s="3"/>
    </row>
    <row r="1711" spans="7:15" x14ac:dyDescent="0.2">
      <c r="G1711" s="2"/>
      <c r="H1711" s="2"/>
      <c r="I1711" s="2"/>
      <c r="L1711" s="3"/>
      <c r="M1711" s="3"/>
      <c r="N1711" s="3"/>
      <c r="O1711" s="3"/>
    </row>
    <row r="1712" spans="7:15" x14ac:dyDescent="0.2">
      <c r="G1712" s="2"/>
      <c r="H1712" s="2"/>
      <c r="I1712" s="2"/>
      <c r="L1712" s="3"/>
      <c r="M1712" s="3"/>
      <c r="N1712" s="3"/>
      <c r="O1712" s="3"/>
    </row>
    <row r="1713" spans="7:15" x14ac:dyDescent="0.2">
      <c r="G1713" s="2"/>
      <c r="H1713" s="2"/>
      <c r="I1713" s="2"/>
      <c r="L1713" s="3"/>
      <c r="M1713" s="3"/>
      <c r="N1713" s="3"/>
      <c r="O1713" s="3"/>
    </row>
    <row r="1714" spans="7:15" x14ac:dyDescent="0.2">
      <c r="G1714" s="2"/>
      <c r="H1714" s="2"/>
      <c r="I1714" s="2"/>
      <c r="L1714" s="3"/>
      <c r="M1714" s="3"/>
      <c r="N1714" s="3"/>
      <c r="O1714" s="3"/>
    </row>
    <row r="1715" spans="7:15" x14ac:dyDescent="0.2">
      <c r="G1715" s="2"/>
      <c r="H1715" s="2"/>
      <c r="I1715" s="2"/>
      <c r="L1715" s="3"/>
      <c r="M1715" s="3"/>
      <c r="N1715" s="3"/>
      <c r="O1715" s="3"/>
    </row>
    <row r="1716" spans="7:15" x14ac:dyDescent="0.2">
      <c r="G1716" s="2"/>
      <c r="H1716" s="2"/>
      <c r="I1716" s="2"/>
      <c r="L1716" s="3"/>
      <c r="M1716" s="3"/>
      <c r="N1716" s="3"/>
      <c r="O1716" s="3"/>
    </row>
    <row r="1717" spans="7:15" x14ac:dyDescent="0.2">
      <c r="G1717" s="2"/>
      <c r="H1717" s="2"/>
      <c r="I1717" s="2"/>
      <c r="L1717" s="3"/>
      <c r="M1717" s="3"/>
      <c r="N1717" s="3"/>
      <c r="O1717" s="3"/>
    </row>
    <row r="1718" spans="7:15" x14ac:dyDescent="0.2">
      <c r="G1718" s="2"/>
      <c r="H1718" s="2"/>
      <c r="I1718" s="2"/>
      <c r="L1718" s="3"/>
      <c r="M1718" s="3"/>
      <c r="N1718" s="3"/>
      <c r="O1718" s="3"/>
    </row>
    <row r="1719" spans="7:15" x14ac:dyDescent="0.2">
      <c r="G1719" s="2"/>
      <c r="H1719" s="2"/>
      <c r="I1719" s="2"/>
      <c r="L1719" s="3"/>
      <c r="M1719" s="3"/>
      <c r="N1719" s="3"/>
      <c r="O1719" s="3"/>
    </row>
    <row r="1720" spans="7:15" x14ac:dyDescent="0.2">
      <c r="G1720" s="2"/>
      <c r="H1720" s="2"/>
      <c r="I1720" s="2"/>
      <c r="L1720" s="3"/>
      <c r="M1720" s="3"/>
      <c r="N1720" s="3"/>
      <c r="O1720" s="3"/>
    </row>
    <row r="1721" spans="7:15" x14ac:dyDescent="0.2">
      <c r="G1721" s="2"/>
      <c r="H1721" s="2"/>
      <c r="I1721" s="2"/>
      <c r="L1721" s="3"/>
      <c r="M1721" s="3"/>
      <c r="N1721" s="3"/>
      <c r="O1721" s="3"/>
    </row>
    <row r="1722" spans="7:15" x14ac:dyDescent="0.2">
      <c r="G1722" s="2"/>
      <c r="H1722" s="2"/>
      <c r="I1722" s="2"/>
      <c r="L1722" s="3"/>
      <c r="M1722" s="3"/>
      <c r="N1722" s="3"/>
      <c r="O1722" s="3"/>
    </row>
    <row r="1723" spans="7:15" x14ac:dyDescent="0.2">
      <c r="G1723" s="2"/>
      <c r="H1723" s="2"/>
      <c r="I1723" s="2"/>
      <c r="L1723" s="3"/>
      <c r="M1723" s="3"/>
      <c r="N1723" s="3"/>
      <c r="O1723" s="3"/>
    </row>
    <row r="1724" spans="7:15" x14ac:dyDescent="0.2">
      <c r="G1724" s="2"/>
      <c r="H1724" s="2"/>
      <c r="I1724" s="2"/>
      <c r="L1724" s="3"/>
      <c r="M1724" s="3"/>
      <c r="N1724" s="3"/>
      <c r="O1724" s="3"/>
    </row>
    <row r="1725" spans="7:15" x14ac:dyDescent="0.2">
      <c r="G1725" s="2"/>
      <c r="H1725" s="2"/>
      <c r="I1725" s="2"/>
      <c r="L1725" s="3"/>
      <c r="M1725" s="3"/>
      <c r="N1725" s="3"/>
      <c r="O1725" s="3"/>
    </row>
    <row r="1726" spans="7:15" x14ac:dyDescent="0.2">
      <c r="G1726" s="2"/>
      <c r="H1726" s="2"/>
      <c r="I1726" s="2"/>
      <c r="L1726" s="3"/>
      <c r="M1726" s="3"/>
      <c r="N1726" s="3"/>
      <c r="O1726" s="3"/>
    </row>
    <row r="1727" spans="7:15" x14ac:dyDescent="0.2">
      <c r="G1727" s="2"/>
      <c r="H1727" s="2"/>
      <c r="I1727" s="2"/>
      <c r="L1727" s="3"/>
      <c r="M1727" s="3"/>
      <c r="N1727" s="3"/>
      <c r="O1727" s="3"/>
    </row>
    <row r="1728" spans="7:15" x14ac:dyDescent="0.2">
      <c r="G1728" s="2"/>
      <c r="H1728" s="2"/>
      <c r="I1728" s="2"/>
      <c r="L1728" s="3"/>
      <c r="M1728" s="3"/>
      <c r="N1728" s="3"/>
      <c r="O1728" s="3"/>
    </row>
    <row r="1729" spans="7:15" x14ac:dyDescent="0.2">
      <c r="G1729" s="2"/>
      <c r="H1729" s="2"/>
      <c r="I1729" s="2"/>
      <c r="L1729" s="3"/>
      <c r="M1729" s="3"/>
      <c r="N1729" s="3"/>
      <c r="O1729" s="3"/>
    </row>
    <row r="1730" spans="7:15" x14ac:dyDescent="0.2">
      <c r="G1730" s="2"/>
      <c r="H1730" s="2"/>
      <c r="I1730" s="2"/>
      <c r="L1730" s="3"/>
      <c r="M1730" s="3"/>
      <c r="N1730" s="3"/>
      <c r="O1730" s="3"/>
    </row>
    <row r="1731" spans="7:15" x14ac:dyDescent="0.2">
      <c r="G1731" s="2"/>
      <c r="H1731" s="2"/>
      <c r="I1731" s="2"/>
      <c r="L1731" s="3"/>
      <c r="M1731" s="3"/>
      <c r="N1731" s="3"/>
      <c r="O1731" s="3"/>
    </row>
    <row r="1732" spans="7:15" x14ac:dyDescent="0.2">
      <c r="G1732" s="2"/>
      <c r="H1732" s="2"/>
      <c r="I1732" s="2"/>
      <c r="L1732" s="3"/>
      <c r="M1732" s="3"/>
      <c r="N1732" s="3"/>
      <c r="O1732" s="3"/>
    </row>
    <row r="1733" spans="7:15" x14ac:dyDescent="0.2">
      <c r="G1733" s="2"/>
      <c r="H1733" s="2"/>
      <c r="I1733" s="2"/>
      <c r="L1733" s="3"/>
      <c r="M1733" s="3"/>
      <c r="N1733" s="3"/>
      <c r="O1733" s="3"/>
    </row>
    <row r="1734" spans="7:15" x14ac:dyDescent="0.2">
      <c r="G1734" s="2"/>
      <c r="H1734" s="2"/>
      <c r="I1734" s="2"/>
      <c r="L1734" s="3"/>
      <c r="M1734" s="3"/>
      <c r="N1734" s="3"/>
      <c r="O1734" s="3"/>
    </row>
    <row r="1735" spans="7:15" x14ac:dyDescent="0.2">
      <c r="G1735" s="2"/>
      <c r="H1735" s="2"/>
      <c r="I1735" s="2"/>
      <c r="L1735" s="3"/>
      <c r="M1735" s="3"/>
      <c r="N1735" s="3"/>
      <c r="O1735" s="3"/>
    </row>
    <row r="1736" spans="7:15" x14ac:dyDescent="0.2">
      <c r="G1736" s="2"/>
      <c r="H1736" s="2"/>
      <c r="I1736" s="2"/>
      <c r="L1736" s="3"/>
      <c r="M1736" s="3"/>
      <c r="N1736" s="3"/>
      <c r="O1736" s="3"/>
    </row>
    <row r="1737" spans="7:15" x14ac:dyDescent="0.2">
      <c r="G1737" s="2"/>
      <c r="H1737" s="2"/>
      <c r="I1737" s="2"/>
      <c r="L1737" s="3"/>
      <c r="M1737" s="3"/>
      <c r="N1737" s="3"/>
      <c r="O1737" s="3"/>
    </row>
    <row r="1738" spans="7:15" x14ac:dyDescent="0.2">
      <c r="G1738" s="2"/>
      <c r="H1738" s="2"/>
      <c r="I1738" s="2"/>
      <c r="L1738" s="3"/>
      <c r="M1738" s="3"/>
      <c r="N1738" s="3"/>
      <c r="O1738" s="3"/>
    </row>
    <row r="1739" spans="7:15" x14ac:dyDescent="0.2">
      <c r="G1739" s="2"/>
      <c r="H1739" s="2"/>
      <c r="I1739" s="2"/>
      <c r="L1739" s="3"/>
      <c r="M1739" s="3"/>
      <c r="N1739" s="3"/>
      <c r="O1739" s="3"/>
    </row>
    <row r="1740" spans="7:15" x14ac:dyDescent="0.2">
      <c r="G1740" s="2"/>
      <c r="H1740" s="2"/>
      <c r="I1740" s="2"/>
      <c r="L1740" s="3"/>
      <c r="M1740" s="3"/>
      <c r="N1740" s="3"/>
      <c r="O1740" s="3"/>
    </row>
    <row r="1741" spans="7:15" x14ac:dyDescent="0.2">
      <c r="G1741" s="2"/>
      <c r="H1741" s="2"/>
      <c r="I1741" s="2"/>
      <c r="L1741" s="3"/>
      <c r="M1741" s="3"/>
      <c r="N1741" s="3"/>
      <c r="O1741" s="3"/>
    </row>
    <row r="1742" spans="7:15" x14ac:dyDescent="0.2">
      <c r="G1742" s="2"/>
      <c r="H1742" s="2"/>
      <c r="I1742" s="2"/>
      <c r="L1742" s="3"/>
      <c r="M1742" s="3"/>
      <c r="N1742" s="3"/>
      <c r="O1742" s="3"/>
    </row>
    <row r="1743" spans="7:15" x14ac:dyDescent="0.2">
      <c r="G1743" s="2"/>
      <c r="H1743" s="2"/>
      <c r="I1743" s="2"/>
      <c r="L1743" s="3"/>
      <c r="M1743" s="3"/>
      <c r="N1743" s="3"/>
      <c r="O1743" s="3"/>
    </row>
    <row r="1744" spans="7:15" x14ac:dyDescent="0.2">
      <c r="G1744" s="2"/>
      <c r="H1744" s="2"/>
      <c r="I1744" s="2"/>
      <c r="L1744" s="3"/>
      <c r="M1744" s="3"/>
      <c r="N1744" s="3"/>
      <c r="O1744" s="3"/>
    </row>
    <row r="1745" spans="7:15" x14ac:dyDescent="0.2">
      <c r="G1745" s="2"/>
      <c r="H1745" s="2"/>
      <c r="I1745" s="2"/>
      <c r="L1745" s="3"/>
      <c r="M1745" s="3"/>
      <c r="N1745" s="3"/>
      <c r="O1745" s="3"/>
    </row>
    <row r="1746" spans="7:15" x14ac:dyDescent="0.2">
      <c r="G1746" s="2"/>
      <c r="H1746" s="2"/>
      <c r="I1746" s="2"/>
      <c r="L1746" s="3"/>
      <c r="M1746" s="3"/>
      <c r="N1746" s="3"/>
      <c r="O1746" s="3"/>
    </row>
    <row r="1747" spans="7:15" x14ac:dyDescent="0.2">
      <c r="G1747" s="2"/>
      <c r="H1747" s="2"/>
      <c r="I1747" s="2"/>
      <c r="L1747" s="3"/>
      <c r="M1747" s="3"/>
      <c r="N1747" s="3"/>
      <c r="O1747" s="3"/>
    </row>
    <row r="1748" spans="7:15" x14ac:dyDescent="0.2">
      <c r="G1748" s="2"/>
      <c r="H1748" s="2"/>
      <c r="I1748" s="2"/>
      <c r="L1748" s="3"/>
      <c r="M1748" s="3"/>
      <c r="N1748" s="3"/>
      <c r="O1748" s="3"/>
    </row>
    <row r="1749" spans="7:15" x14ac:dyDescent="0.2">
      <c r="G1749" s="2"/>
      <c r="H1749" s="2"/>
      <c r="I1749" s="2"/>
      <c r="L1749" s="3"/>
      <c r="M1749" s="3"/>
      <c r="N1749" s="3"/>
      <c r="O1749" s="3"/>
    </row>
    <row r="1750" spans="7:15" x14ac:dyDescent="0.2">
      <c r="G1750" s="2"/>
      <c r="H1750" s="2"/>
      <c r="I1750" s="2"/>
      <c r="L1750" s="3"/>
      <c r="M1750" s="3"/>
      <c r="N1750" s="3"/>
      <c r="O1750" s="3"/>
    </row>
    <row r="1751" spans="7:15" x14ac:dyDescent="0.2">
      <c r="G1751" s="2"/>
      <c r="H1751" s="2"/>
      <c r="I1751" s="2"/>
      <c r="L1751" s="3"/>
      <c r="M1751" s="3"/>
      <c r="N1751" s="3"/>
      <c r="O1751" s="3"/>
    </row>
    <row r="1752" spans="7:15" x14ac:dyDescent="0.2">
      <c r="G1752" s="2"/>
      <c r="H1752" s="2"/>
      <c r="I1752" s="2"/>
      <c r="L1752" s="3"/>
      <c r="M1752" s="3"/>
      <c r="N1752" s="3"/>
      <c r="O1752" s="3"/>
    </row>
    <row r="1753" spans="7:15" x14ac:dyDescent="0.2">
      <c r="G1753" s="2"/>
      <c r="H1753" s="2"/>
      <c r="I1753" s="2"/>
      <c r="L1753" s="3"/>
      <c r="M1753" s="3"/>
      <c r="N1753" s="3"/>
      <c r="O1753" s="3"/>
    </row>
    <row r="1754" spans="7:15" x14ac:dyDescent="0.2">
      <c r="G1754" s="2"/>
      <c r="H1754" s="2"/>
      <c r="I1754" s="2"/>
      <c r="L1754" s="3"/>
      <c r="M1754" s="3"/>
      <c r="N1754" s="3"/>
      <c r="O1754" s="3"/>
    </row>
    <row r="1755" spans="7:15" x14ac:dyDescent="0.2">
      <c r="G1755" s="2"/>
      <c r="H1755" s="2"/>
      <c r="I1755" s="2"/>
      <c r="L1755" s="3"/>
      <c r="M1755" s="3"/>
      <c r="N1755" s="3"/>
      <c r="O1755" s="3"/>
    </row>
    <row r="1756" spans="7:15" x14ac:dyDescent="0.2">
      <c r="G1756" s="2"/>
      <c r="H1756" s="2"/>
      <c r="I1756" s="2"/>
      <c r="L1756" s="3"/>
      <c r="M1756" s="3"/>
      <c r="N1756" s="3"/>
      <c r="O1756" s="3"/>
    </row>
    <row r="1757" spans="7:15" x14ac:dyDescent="0.2">
      <c r="G1757" s="2"/>
      <c r="H1757" s="2"/>
      <c r="I1757" s="2"/>
      <c r="L1757" s="3"/>
      <c r="M1757" s="3"/>
      <c r="N1757" s="3"/>
      <c r="O1757" s="3"/>
    </row>
    <row r="1758" spans="7:15" x14ac:dyDescent="0.2">
      <c r="G1758" s="2"/>
      <c r="H1758" s="2"/>
      <c r="I1758" s="2"/>
      <c r="L1758" s="3"/>
      <c r="M1758" s="3"/>
      <c r="N1758" s="3"/>
      <c r="O1758" s="3"/>
    </row>
    <row r="1759" spans="7:15" x14ac:dyDescent="0.2">
      <c r="G1759" s="2"/>
      <c r="H1759" s="2"/>
      <c r="I1759" s="2"/>
      <c r="L1759" s="3"/>
      <c r="M1759" s="3"/>
      <c r="N1759" s="3"/>
      <c r="O1759" s="3"/>
    </row>
    <row r="1760" spans="7:15" x14ac:dyDescent="0.2">
      <c r="G1760" s="2"/>
      <c r="H1760" s="2"/>
      <c r="I1760" s="2"/>
      <c r="L1760" s="3"/>
      <c r="M1760" s="3"/>
      <c r="N1760" s="3"/>
      <c r="O1760" s="3"/>
    </row>
    <row r="1761" spans="7:15" x14ac:dyDescent="0.2">
      <c r="G1761" s="2"/>
      <c r="H1761" s="2"/>
      <c r="I1761" s="2"/>
      <c r="L1761" s="3"/>
      <c r="M1761" s="3"/>
      <c r="N1761" s="3"/>
      <c r="O1761" s="3"/>
    </row>
    <row r="1762" spans="7:15" x14ac:dyDescent="0.2">
      <c r="G1762" s="2"/>
      <c r="H1762" s="2"/>
      <c r="I1762" s="2"/>
      <c r="L1762" s="3"/>
      <c r="M1762" s="3"/>
      <c r="N1762" s="3"/>
      <c r="O1762" s="3"/>
    </row>
    <row r="1763" spans="7:15" x14ac:dyDescent="0.2">
      <c r="G1763" s="2"/>
      <c r="H1763" s="2"/>
      <c r="I1763" s="2"/>
      <c r="L1763" s="3"/>
      <c r="M1763" s="3"/>
      <c r="N1763" s="3"/>
      <c r="O1763" s="3"/>
    </row>
    <row r="1764" spans="7:15" x14ac:dyDescent="0.2">
      <c r="G1764" s="2"/>
      <c r="H1764" s="2"/>
      <c r="I1764" s="2"/>
      <c r="L1764" s="3"/>
      <c r="M1764" s="3"/>
      <c r="N1764" s="3"/>
      <c r="O1764" s="3"/>
    </row>
    <row r="1765" spans="7:15" x14ac:dyDescent="0.2">
      <c r="G1765" s="2"/>
      <c r="H1765" s="2"/>
      <c r="I1765" s="2"/>
      <c r="L1765" s="3"/>
      <c r="M1765" s="3"/>
      <c r="N1765" s="3"/>
      <c r="O1765" s="3"/>
    </row>
    <row r="1766" spans="7:15" x14ac:dyDescent="0.2">
      <c r="G1766" s="2"/>
      <c r="H1766" s="2"/>
      <c r="I1766" s="2"/>
      <c r="L1766" s="3"/>
      <c r="M1766" s="3"/>
      <c r="N1766" s="3"/>
      <c r="O1766" s="3"/>
    </row>
    <row r="1767" spans="7:15" x14ac:dyDescent="0.2">
      <c r="G1767" s="2"/>
      <c r="H1767" s="2"/>
      <c r="I1767" s="2"/>
      <c r="L1767" s="3"/>
      <c r="M1767" s="3"/>
      <c r="N1767" s="3"/>
      <c r="O1767" s="3"/>
    </row>
    <row r="1768" spans="7:15" x14ac:dyDescent="0.2">
      <c r="G1768" s="2"/>
      <c r="H1768" s="2"/>
      <c r="I1768" s="2"/>
      <c r="L1768" s="3"/>
      <c r="M1768" s="3"/>
      <c r="N1768" s="3"/>
      <c r="O1768" s="3"/>
    </row>
    <row r="1769" spans="7:15" x14ac:dyDescent="0.2">
      <c r="G1769" s="2"/>
      <c r="H1769" s="2"/>
      <c r="I1769" s="2"/>
      <c r="L1769" s="3"/>
      <c r="M1769" s="3"/>
      <c r="N1769" s="3"/>
      <c r="O1769" s="3"/>
    </row>
    <row r="1770" spans="7:15" x14ac:dyDescent="0.2">
      <c r="G1770" s="2"/>
      <c r="H1770" s="2"/>
      <c r="I1770" s="2"/>
      <c r="L1770" s="3"/>
      <c r="M1770" s="3"/>
      <c r="N1770" s="3"/>
      <c r="O1770" s="3"/>
    </row>
    <row r="1771" spans="7:15" x14ac:dyDescent="0.2">
      <c r="G1771" s="2"/>
      <c r="H1771" s="2"/>
      <c r="I1771" s="2"/>
      <c r="L1771" s="3"/>
      <c r="M1771" s="3"/>
      <c r="N1771" s="3"/>
      <c r="O1771" s="3"/>
    </row>
    <row r="1772" spans="7:15" x14ac:dyDescent="0.2">
      <c r="G1772" s="2"/>
      <c r="H1772" s="2"/>
      <c r="I1772" s="2"/>
      <c r="L1772" s="3"/>
      <c r="M1772" s="3"/>
      <c r="N1772" s="3"/>
      <c r="O1772" s="3"/>
    </row>
    <row r="1773" spans="7:15" x14ac:dyDescent="0.2">
      <c r="G1773" s="2"/>
      <c r="H1773" s="2"/>
      <c r="I1773" s="2"/>
      <c r="L1773" s="3"/>
      <c r="M1773" s="3"/>
      <c r="N1773" s="3"/>
      <c r="O1773" s="3"/>
    </row>
    <row r="1774" spans="7:15" x14ac:dyDescent="0.2">
      <c r="G1774" s="2"/>
      <c r="H1774" s="2"/>
      <c r="I1774" s="2"/>
      <c r="L1774" s="3"/>
      <c r="M1774" s="3"/>
      <c r="N1774" s="3"/>
      <c r="O1774" s="3"/>
    </row>
    <row r="1775" spans="7:15" x14ac:dyDescent="0.2">
      <c r="G1775" s="2"/>
      <c r="H1775" s="2"/>
      <c r="I1775" s="2"/>
      <c r="L1775" s="3"/>
      <c r="M1775" s="3"/>
      <c r="N1775" s="3"/>
      <c r="O1775" s="3"/>
    </row>
    <row r="1776" spans="7:15" x14ac:dyDescent="0.2">
      <c r="G1776" s="2"/>
      <c r="H1776" s="2"/>
      <c r="I1776" s="2"/>
      <c r="L1776" s="3"/>
      <c r="M1776" s="3"/>
      <c r="N1776" s="3"/>
      <c r="O1776" s="3"/>
    </row>
    <row r="1777" spans="7:15" x14ac:dyDescent="0.2">
      <c r="G1777" s="2"/>
      <c r="H1777" s="2"/>
      <c r="I1777" s="2"/>
      <c r="L1777" s="3"/>
      <c r="M1777" s="3"/>
      <c r="N1777" s="3"/>
      <c r="O1777" s="3"/>
    </row>
    <row r="1778" spans="7:15" x14ac:dyDescent="0.2">
      <c r="G1778" s="2"/>
      <c r="H1778" s="2"/>
      <c r="I1778" s="2"/>
      <c r="L1778" s="3"/>
      <c r="M1778" s="3"/>
      <c r="N1778" s="3"/>
      <c r="O1778" s="3"/>
    </row>
    <row r="1779" spans="7:15" x14ac:dyDescent="0.2">
      <c r="G1779" s="2"/>
      <c r="H1779" s="2"/>
      <c r="I1779" s="2"/>
      <c r="L1779" s="3"/>
      <c r="M1779" s="3"/>
      <c r="N1779" s="3"/>
      <c r="O1779" s="3"/>
    </row>
    <row r="1780" spans="7:15" x14ac:dyDescent="0.2">
      <c r="G1780" s="2"/>
      <c r="H1780" s="2"/>
      <c r="I1780" s="2"/>
      <c r="L1780" s="3"/>
      <c r="M1780" s="3"/>
      <c r="N1780" s="3"/>
      <c r="O1780" s="3"/>
    </row>
    <row r="1781" spans="7:15" x14ac:dyDescent="0.2">
      <c r="G1781" s="2"/>
      <c r="H1781" s="2"/>
      <c r="I1781" s="2"/>
      <c r="L1781" s="3"/>
      <c r="M1781" s="3"/>
      <c r="N1781" s="3"/>
      <c r="O1781" s="3"/>
    </row>
    <row r="1782" spans="7:15" x14ac:dyDescent="0.2">
      <c r="G1782" s="2"/>
      <c r="H1782" s="2"/>
      <c r="I1782" s="2"/>
      <c r="L1782" s="3"/>
      <c r="M1782" s="3"/>
      <c r="N1782" s="3"/>
      <c r="O1782" s="3"/>
    </row>
    <row r="1783" spans="7:15" x14ac:dyDescent="0.2">
      <c r="G1783" s="2"/>
      <c r="H1783" s="2"/>
      <c r="I1783" s="2"/>
      <c r="L1783" s="3"/>
      <c r="M1783" s="3"/>
      <c r="N1783" s="3"/>
      <c r="O1783" s="3"/>
    </row>
    <row r="1784" spans="7:15" x14ac:dyDescent="0.2">
      <c r="G1784" s="2"/>
      <c r="H1784" s="2"/>
      <c r="I1784" s="2"/>
      <c r="L1784" s="3"/>
      <c r="M1784" s="3"/>
      <c r="N1784" s="3"/>
      <c r="O1784" s="3"/>
    </row>
    <row r="1785" spans="7:15" x14ac:dyDescent="0.2">
      <c r="G1785" s="2"/>
      <c r="H1785" s="2"/>
      <c r="I1785" s="2"/>
      <c r="L1785" s="3"/>
      <c r="M1785" s="3"/>
      <c r="N1785" s="3"/>
      <c r="O1785" s="3"/>
    </row>
    <row r="1786" spans="7:15" x14ac:dyDescent="0.2">
      <c r="G1786" s="2"/>
      <c r="H1786" s="2"/>
      <c r="I1786" s="2"/>
      <c r="L1786" s="3"/>
      <c r="M1786" s="3"/>
      <c r="N1786" s="3"/>
      <c r="O1786" s="3"/>
    </row>
    <row r="1787" spans="7:15" x14ac:dyDescent="0.2">
      <c r="G1787" s="2"/>
      <c r="H1787" s="2"/>
      <c r="I1787" s="2"/>
      <c r="L1787" s="3"/>
      <c r="M1787" s="3"/>
      <c r="N1787" s="3"/>
      <c r="O1787" s="3"/>
    </row>
    <row r="1788" spans="7:15" x14ac:dyDescent="0.2">
      <c r="G1788" s="2"/>
      <c r="H1788" s="2"/>
      <c r="I1788" s="2"/>
      <c r="L1788" s="3"/>
      <c r="M1788" s="3"/>
      <c r="N1788" s="3"/>
      <c r="O1788" s="3"/>
    </row>
    <row r="1789" spans="7:15" x14ac:dyDescent="0.2">
      <c r="G1789" s="2"/>
      <c r="H1789" s="2"/>
      <c r="I1789" s="2"/>
      <c r="L1789" s="3"/>
      <c r="M1789" s="3"/>
      <c r="N1789" s="3"/>
      <c r="O1789" s="3"/>
    </row>
    <row r="1790" spans="7:15" x14ac:dyDescent="0.2">
      <c r="G1790" s="2"/>
      <c r="H1790" s="2"/>
      <c r="I1790" s="2"/>
      <c r="L1790" s="3"/>
      <c r="M1790" s="3"/>
      <c r="N1790" s="3"/>
      <c r="O1790" s="3"/>
    </row>
    <row r="1791" spans="7:15" x14ac:dyDescent="0.2">
      <c r="G1791" s="2"/>
      <c r="H1791" s="2"/>
      <c r="I1791" s="2"/>
      <c r="L1791" s="3"/>
      <c r="M1791" s="3"/>
      <c r="N1791" s="3"/>
      <c r="O1791" s="3"/>
    </row>
    <row r="1792" spans="7:15" x14ac:dyDescent="0.2">
      <c r="G1792" s="2"/>
      <c r="H1792" s="2"/>
      <c r="I1792" s="2"/>
      <c r="L1792" s="3"/>
      <c r="M1792" s="3"/>
      <c r="N1792" s="3"/>
      <c r="O1792" s="3"/>
    </row>
    <row r="1793" spans="7:15" x14ac:dyDescent="0.2">
      <c r="G1793" s="2"/>
      <c r="H1793" s="2"/>
      <c r="I1793" s="2"/>
      <c r="L1793" s="3"/>
      <c r="M1793" s="3"/>
      <c r="N1793" s="3"/>
      <c r="O1793" s="3"/>
    </row>
    <row r="1794" spans="7:15" x14ac:dyDescent="0.2">
      <c r="G1794" s="2"/>
      <c r="H1794" s="2"/>
      <c r="I1794" s="2"/>
      <c r="L1794" s="3"/>
      <c r="M1794" s="3"/>
      <c r="N1794" s="3"/>
      <c r="O1794" s="3"/>
    </row>
    <row r="1795" spans="7:15" x14ac:dyDescent="0.2">
      <c r="G1795" s="2"/>
      <c r="H1795" s="2"/>
      <c r="I1795" s="2"/>
      <c r="L1795" s="3"/>
      <c r="M1795" s="3"/>
      <c r="N1795" s="3"/>
      <c r="O1795" s="3"/>
    </row>
    <row r="1796" spans="7:15" x14ac:dyDescent="0.2">
      <c r="G1796" s="2"/>
      <c r="H1796" s="2"/>
      <c r="I1796" s="2"/>
      <c r="L1796" s="3"/>
      <c r="M1796" s="3"/>
      <c r="N1796" s="3"/>
      <c r="O1796" s="3"/>
    </row>
    <row r="1797" spans="7:15" x14ac:dyDescent="0.2">
      <c r="G1797" s="2"/>
      <c r="H1797" s="2"/>
      <c r="I1797" s="2"/>
      <c r="L1797" s="3"/>
      <c r="M1797" s="3"/>
      <c r="N1797" s="3"/>
      <c r="O1797" s="3"/>
    </row>
    <row r="1798" spans="7:15" x14ac:dyDescent="0.2">
      <c r="G1798" s="2"/>
      <c r="H1798" s="2"/>
      <c r="I1798" s="2"/>
      <c r="L1798" s="3"/>
      <c r="M1798" s="3"/>
      <c r="N1798" s="3"/>
      <c r="O1798" s="3"/>
    </row>
    <row r="1799" spans="7:15" x14ac:dyDescent="0.2">
      <c r="G1799" s="2"/>
      <c r="H1799" s="2"/>
      <c r="I1799" s="2"/>
      <c r="L1799" s="3"/>
      <c r="M1799" s="3"/>
      <c r="N1799" s="3"/>
      <c r="O1799" s="3"/>
    </row>
    <row r="1800" spans="7:15" x14ac:dyDescent="0.2">
      <c r="G1800" s="2"/>
      <c r="H1800" s="2"/>
      <c r="I1800" s="2"/>
      <c r="L1800" s="3"/>
      <c r="M1800" s="3"/>
      <c r="N1800" s="3"/>
      <c r="O1800" s="3"/>
    </row>
    <row r="1801" spans="7:15" x14ac:dyDescent="0.2">
      <c r="G1801" s="2"/>
      <c r="H1801" s="2"/>
      <c r="I1801" s="2"/>
      <c r="L1801" s="3"/>
      <c r="M1801" s="3"/>
      <c r="N1801" s="3"/>
      <c r="O1801" s="3"/>
    </row>
    <row r="1802" spans="7:15" x14ac:dyDescent="0.2">
      <c r="G1802" s="2"/>
      <c r="H1802" s="2"/>
      <c r="I1802" s="2"/>
      <c r="L1802" s="3"/>
      <c r="M1802" s="3"/>
      <c r="N1802" s="3"/>
      <c r="O1802" s="3"/>
    </row>
    <row r="1803" spans="7:15" x14ac:dyDescent="0.2">
      <c r="G1803" s="2"/>
      <c r="H1803" s="2"/>
      <c r="I1803" s="2"/>
      <c r="L1803" s="3"/>
      <c r="M1803" s="3"/>
      <c r="N1803" s="3"/>
      <c r="O1803" s="3"/>
    </row>
    <row r="1804" spans="7:15" x14ac:dyDescent="0.2">
      <c r="G1804" s="2"/>
      <c r="H1804" s="2"/>
      <c r="I1804" s="2"/>
      <c r="L1804" s="3"/>
      <c r="M1804" s="3"/>
      <c r="N1804" s="3"/>
      <c r="O1804" s="3"/>
    </row>
    <row r="1805" spans="7:15" x14ac:dyDescent="0.2">
      <c r="G1805" s="2"/>
      <c r="H1805" s="2"/>
      <c r="I1805" s="2"/>
      <c r="L1805" s="3"/>
      <c r="M1805" s="3"/>
      <c r="N1805" s="3"/>
      <c r="O1805" s="3"/>
    </row>
    <row r="1806" spans="7:15" x14ac:dyDescent="0.2">
      <c r="G1806" s="2"/>
      <c r="H1806" s="2"/>
      <c r="I1806" s="2"/>
      <c r="L1806" s="3"/>
      <c r="M1806" s="3"/>
      <c r="N1806" s="3"/>
      <c r="O1806" s="3"/>
    </row>
    <row r="1807" spans="7:15" x14ac:dyDescent="0.2">
      <c r="G1807" s="2"/>
      <c r="H1807" s="2"/>
      <c r="I1807" s="2"/>
      <c r="L1807" s="3"/>
      <c r="M1807" s="3"/>
      <c r="N1807" s="3"/>
      <c r="O1807" s="3"/>
    </row>
    <row r="1808" spans="7:15" x14ac:dyDescent="0.2">
      <c r="G1808" s="2"/>
      <c r="H1808" s="2"/>
      <c r="I1808" s="2"/>
      <c r="L1808" s="3"/>
      <c r="M1808" s="3"/>
      <c r="N1808" s="3"/>
      <c r="O1808" s="3"/>
    </row>
    <row r="1809" spans="7:15" x14ac:dyDescent="0.2">
      <c r="G1809" s="2"/>
      <c r="H1809" s="2"/>
      <c r="I1809" s="2"/>
      <c r="L1809" s="3"/>
      <c r="M1809" s="3"/>
      <c r="N1809" s="3"/>
      <c r="O1809" s="3"/>
    </row>
    <row r="1810" spans="7:15" x14ac:dyDescent="0.2">
      <c r="G1810" s="2"/>
      <c r="H1810" s="2"/>
      <c r="I1810" s="2"/>
      <c r="L1810" s="3"/>
      <c r="M1810" s="3"/>
      <c r="N1810" s="3"/>
      <c r="O1810" s="3"/>
    </row>
    <row r="1811" spans="7:15" x14ac:dyDescent="0.2">
      <c r="G1811" s="2"/>
      <c r="H1811" s="2"/>
      <c r="I1811" s="2"/>
      <c r="L1811" s="3"/>
      <c r="M1811" s="3"/>
      <c r="N1811" s="3"/>
      <c r="O1811" s="3"/>
    </row>
    <row r="1812" spans="7:15" x14ac:dyDescent="0.2">
      <c r="G1812" s="2"/>
      <c r="H1812" s="2"/>
      <c r="I1812" s="2"/>
      <c r="L1812" s="3"/>
      <c r="M1812" s="3"/>
      <c r="N1812" s="3"/>
      <c r="O1812" s="3"/>
    </row>
    <row r="1813" spans="7:15" x14ac:dyDescent="0.2">
      <c r="G1813" s="2"/>
      <c r="H1813" s="2"/>
      <c r="I1813" s="2"/>
      <c r="L1813" s="3"/>
      <c r="M1813" s="3"/>
      <c r="N1813" s="3"/>
      <c r="O1813" s="3"/>
    </row>
    <row r="1814" spans="7:15" x14ac:dyDescent="0.2">
      <c r="G1814" s="2"/>
      <c r="H1814" s="2"/>
      <c r="I1814" s="2"/>
      <c r="L1814" s="3"/>
      <c r="M1814" s="3"/>
      <c r="N1814" s="3"/>
      <c r="O1814" s="3"/>
    </row>
    <row r="1815" spans="7:15" x14ac:dyDescent="0.2">
      <c r="G1815" s="2"/>
      <c r="H1815" s="2"/>
      <c r="I1815" s="2"/>
      <c r="L1815" s="3"/>
      <c r="M1815" s="3"/>
      <c r="N1815" s="3"/>
      <c r="O1815" s="3"/>
    </row>
    <row r="1816" spans="7:15" x14ac:dyDescent="0.2">
      <c r="G1816" s="2"/>
      <c r="H1816" s="2"/>
      <c r="I1816" s="2"/>
      <c r="L1816" s="3"/>
      <c r="M1816" s="3"/>
      <c r="N1816" s="3"/>
      <c r="O1816" s="3"/>
    </row>
    <row r="1817" spans="7:15" x14ac:dyDescent="0.2">
      <c r="G1817" s="2"/>
      <c r="H1817" s="2"/>
      <c r="I1817" s="2"/>
      <c r="L1817" s="3"/>
      <c r="M1817" s="3"/>
      <c r="N1817" s="3"/>
      <c r="O1817" s="3"/>
    </row>
    <row r="1818" spans="7:15" x14ac:dyDescent="0.2">
      <c r="G1818" s="2"/>
      <c r="H1818" s="2"/>
      <c r="I1818" s="2"/>
      <c r="L1818" s="3"/>
      <c r="M1818" s="3"/>
      <c r="N1818" s="3"/>
      <c r="O1818" s="3"/>
    </row>
    <row r="1819" spans="7:15" x14ac:dyDescent="0.2">
      <c r="G1819" s="2"/>
      <c r="H1819" s="2"/>
      <c r="I1819" s="2"/>
      <c r="L1819" s="3"/>
      <c r="M1819" s="3"/>
      <c r="N1819" s="3"/>
      <c r="O1819" s="3"/>
    </row>
    <row r="1820" spans="7:15" x14ac:dyDescent="0.2">
      <c r="G1820" s="2"/>
      <c r="H1820" s="2"/>
      <c r="I1820" s="2"/>
      <c r="L1820" s="3"/>
      <c r="M1820" s="3"/>
      <c r="N1820" s="3"/>
      <c r="O1820" s="3"/>
    </row>
    <row r="1821" spans="7:15" x14ac:dyDescent="0.2">
      <c r="G1821" s="2"/>
      <c r="H1821" s="2"/>
      <c r="I1821" s="2"/>
      <c r="L1821" s="3"/>
      <c r="M1821" s="3"/>
      <c r="N1821" s="3"/>
      <c r="O1821" s="3"/>
    </row>
    <row r="1822" spans="7:15" x14ac:dyDescent="0.2">
      <c r="G1822" s="2"/>
      <c r="H1822" s="2"/>
      <c r="I1822" s="2"/>
      <c r="L1822" s="3"/>
      <c r="M1822" s="3"/>
      <c r="N1822" s="3"/>
      <c r="O1822" s="3"/>
    </row>
    <row r="1823" spans="7:15" x14ac:dyDescent="0.2">
      <c r="G1823" s="2"/>
      <c r="H1823" s="2"/>
      <c r="I1823" s="2"/>
      <c r="L1823" s="3"/>
      <c r="M1823" s="3"/>
      <c r="N1823" s="3"/>
      <c r="O1823" s="3"/>
    </row>
    <row r="1824" spans="7:15" x14ac:dyDescent="0.2">
      <c r="G1824" s="2"/>
      <c r="H1824" s="2"/>
      <c r="I1824" s="2"/>
      <c r="L1824" s="3"/>
      <c r="M1824" s="3"/>
      <c r="N1824" s="3"/>
      <c r="O1824" s="3"/>
    </row>
    <row r="1825" spans="7:15" x14ac:dyDescent="0.2">
      <c r="G1825" s="2"/>
      <c r="H1825" s="2"/>
      <c r="I1825" s="2"/>
      <c r="L1825" s="3"/>
      <c r="M1825" s="3"/>
      <c r="N1825" s="3"/>
      <c r="O1825" s="3"/>
    </row>
    <row r="1826" spans="7:15" x14ac:dyDescent="0.2">
      <c r="G1826" s="2"/>
      <c r="H1826" s="2"/>
      <c r="I1826" s="2"/>
      <c r="L1826" s="3"/>
      <c r="M1826" s="3"/>
      <c r="N1826" s="3"/>
      <c r="O1826" s="3"/>
    </row>
    <row r="1827" spans="7:15" x14ac:dyDescent="0.2">
      <c r="G1827" s="2"/>
      <c r="H1827" s="2"/>
      <c r="I1827" s="2"/>
      <c r="L1827" s="3"/>
      <c r="M1827" s="3"/>
      <c r="N1827" s="3"/>
      <c r="O1827" s="3"/>
    </row>
    <row r="1828" spans="7:15" x14ac:dyDescent="0.2">
      <c r="G1828" s="2"/>
      <c r="H1828" s="2"/>
      <c r="I1828" s="2"/>
      <c r="L1828" s="3"/>
      <c r="M1828" s="3"/>
      <c r="N1828" s="3"/>
      <c r="O1828" s="3"/>
    </row>
    <row r="1829" spans="7:15" x14ac:dyDescent="0.2">
      <c r="G1829" s="2"/>
      <c r="H1829" s="2"/>
      <c r="I1829" s="2"/>
      <c r="L1829" s="3"/>
      <c r="M1829" s="3"/>
      <c r="N1829" s="3"/>
      <c r="O1829" s="3"/>
    </row>
    <row r="1830" spans="7:15" x14ac:dyDescent="0.2">
      <c r="G1830" s="2"/>
      <c r="H1830" s="2"/>
      <c r="I1830" s="2"/>
      <c r="L1830" s="3"/>
      <c r="M1830" s="3"/>
      <c r="N1830" s="3"/>
      <c r="O1830" s="3"/>
    </row>
    <row r="1831" spans="7:15" x14ac:dyDescent="0.2">
      <c r="G1831" s="2"/>
      <c r="H1831" s="2"/>
      <c r="I1831" s="2"/>
      <c r="L1831" s="3"/>
      <c r="M1831" s="3"/>
      <c r="N1831" s="3"/>
      <c r="O1831" s="3"/>
    </row>
    <row r="1832" spans="7:15" x14ac:dyDescent="0.2">
      <c r="G1832" s="2"/>
      <c r="H1832" s="2"/>
      <c r="I1832" s="2"/>
      <c r="L1832" s="3"/>
      <c r="M1832" s="3"/>
      <c r="N1832" s="3"/>
      <c r="O1832" s="3"/>
    </row>
    <row r="1833" spans="7:15" x14ac:dyDescent="0.2">
      <c r="G1833" s="2"/>
      <c r="H1833" s="2"/>
      <c r="I1833" s="2"/>
      <c r="L1833" s="3"/>
      <c r="M1833" s="3"/>
      <c r="N1833" s="3"/>
      <c r="O1833" s="3"/>
    </row>
    <row r="1834" spans="7:15" x14ac:dyDescent="0.2">
      <c r="G1834" s="2"/>
      <c r="H1834" s="2"/>
      <c r="I1834" s="2"/>
      <c r="L1834" s="3"/>
      <c r="M1834" s="3"/>
      <c r="N1834" s="3"/>
      <c r="O1834" s="3"/>
    </row>
    <row r="1835" spans="7:15" x14ac:dyDescent="0.2">
      <c r="G1835" s="2"/>
      <c r="H1835" s="2"/>
      <c r="I1835" s="2"/>
      <c r="L1835" s="3"/>
      <c r="M1835" s="3"/>
      <c r="N1835" s="3"/>
      <c r="O1835" s="3"/>
    </row>
    <row r="1836" spans="7:15" x14ac:dyDescent="0.2">
      <c r="G1836" s="2"/>
      <c r="H1836" s="2"/>
      <c r="I1836" s="2"/>
      <c r="L1836" s="3"/>
      <c r="M1836" s="3"/>
      <c r="N1836" s="3"/>
      <c r="O1836" s="3"/>
    </row>
    <row r="1837" spans="7:15" x14ac:dyDescent="0.2">
      <c r="G1837" s="2"/>
      <c r="H1837" s="2"/>
      <c r="I1837" s="2"/>
      <c r="L1837" s="3"/>
      <c r="M1837" s="3"/>
      <c r="N1837" s="3"/>
      <c r="O1837" s="3"/>
    </row>
    <row r="1838" spans="7:15" x14ac:dyDescent="0.2">
      <c r="G1838" s="2"/>
      <c r="H1838" s="2"/>
      <c r="I1838" s="2"/>
      <c r="L1838" s="3"/>
      <c r="M1838" s="3"/>
      <c r="N1838" s="3"/>
      <c r="O1838" s="3"/>
    </row>
    <row r="1839" spans="7:15" x14ac:dyDescent="0.2">
      <c r="G1839" s="2"/>
      <c r="H1839" s="2"/>
      <c r="I1839" s="2"/>
      <c r="L1839" s="3"/>
      <c r="M1839" s="3"/>
      <c r="N1839" s="3"/>
      <c r="O1839" s="3"/>
    </row>
    <row r="1840" spans="7:15" x14ac:dyDescent="0.2">
      <c r="G1840" s="2"/>
      <c r="H1840" s="2"/>
      <c r="I1840" s="2"/>
      <c r="L1840" s="3"/>
      <c r="M1840" s="3"/>
      <c r="N1840" s="3"/>
      <c r="O1840" s="3"/>
    </row>
    <row r="1841" spans="7:15" x14ac:dyDescent="0.2">
      <c r="G1841" s="2"/>
      <c r="H1841" s="2"/>
      <c r="I1841" s="2"/>
      <c r="L1841" s="3"/>
      <c r="M1841" s="3"/>
      <c r="N1841" s="3"/>
      <c r="O1841" s="3"/>
    </row>
    <row r="1842" spans="7:15" x14ac:dyDescent="0.2">
      <c r="G1842" s="2"/>
      <c r="H1842" s="2"/>
      <c r="I1842" s="2"/>
      <c r="L1842" s="3"/>
      <c r="M1842" s="3"/>
      <c r="N1842" s="3"/>
      <c r="O1842" s="3"/>
    </row>
    <row r="1843" spans="7:15" x14ac:dyDescent="0.2">
      <c r="G1843" s="2"/>
      <c r="H1843" s="2"/>
      <c r="I1843" s="2"/>
      <c r="L1843" s="3"/>
      <c r="M1843" s="3"/>
      <c r="N1843" s="3"/>
      <c r="O1843" s="3"/>
    </row>
    <row r="1844" spans="7:15" x14ac:dyDescent="0.2">
      <c r="G1844" s="2"/>
      <c r="H1844" s="2"/>
      <c r="I1844" s="2"/>
      <c r="L1844" s="3"/>
      <c r="M1844" s="3"/>
      <c r="N1844" s="3"/>
      <c r="O1844" s="3"/>
    </row>
    <row r="1845" spans="7:15" x14ac:dyDescent="0.2">
      <c r="G1845" s="2"/>
      <c r="H1845" s="2"/>
      <c r="I1845" s="2"/>
      <c r="L1845" s="3"/>
      <c r="M1845" s="3"/>
      <c r="N1845" s="3"/>
      <c r="O1845" s="3"/>
    </row>
    <row r="1846" spans="7:15" x14ac:dyDescent="0.2">
      <c r="G1846" s="2"/>
      <c r="H1846" s="2"/>
      <c r="I1846" s="2"/>
      <c r="L1846" s="3"/>
      <c r="M1846" s="3"/>
      <c r="N1846" s="3"/>
      <c r="O1846" s="3"/>
    </row>
    <row r="1847" spans="7:15" x14ac:dyDescent="0.2">
      <c r="G1847" s="2"/>
      <c r="H1847" s="2"/>
      <c r="I1847" s="2"/>
      <c r="L1847" s="3"/>
      <c r="M1847" s="3"/>
      <c r="N1847" s="3"/>
      <c r="O1847" s="3"/>
    </row>
    <row r="1848" spans="7:15" x14ac:dyDescent="0.2">
      <c r="G1848" s="2"/>
      <c r="H1848" s="2"/>
      <c r="I1848" s="2"/>
      <c r="L1848" s="3"/>
      <c r="M1848" s="3"/>
      <c r="N1848" s="3"/>
      <c r="O1848" s="3"/>
    </row>
    <row r="1849" spans="7:15" x14ac:dyDescent="0.2">
      <c r="G1849" s="2"/>
      <c r="H1849" s="2"/>
      <c r="I1849" s="2"/>
      <c r="L1849" s="3"/>
      <c r="M1849" s="3"/>
      <c r="N1849" s="3"/>
      <c r="O1849" s="3"/>
    </row>
    <row r="1850" spans="7:15" x14ac:dyDescent="0.2">
      <c r="G1850" s="2"/>
      <c r="H1850" s="2"/>
      <c r="I1850" s="2"/>
      <c r="L1850" s="3"/>
      <c r="M1850" s="3"/>
      <c r="N1850" s="3"/>
      <c r="O1850" s="3"/>
    </row>
    <row r="1851" spans="7:15" x14ac:dyDescent="0.2">
      <c r="G1851" s="2"/>
      <c r="H1851" s="2"/>
      <c r="I1851" s="2"/>
      <c r="L1851" s="3"/>
      <c r="M1851" s="3"/>
      <c r="N1851" s="3"/>
      <c r="O1851" s="3"/>
    </row>
    <row r="1852" spans="7:15" x14ac:dyDescent="0.2">
      <c r="G1852" s="2"/>
      <c r="H1852" s="2"/>
      <c r="I1852" s="2"/>
      <c r="L1852" s="3"/>
      <c r="M1852" s="3"/>
      <c r="N1852" s="3"/>
      <c r="O1852" s="3"/>
    </row>
    <row r="1853" spans="7:15" x14ac:dyDescent="0.2">
      <c r="G1853" s="2"/>
      <c r="H1853" s="2"/>
      <c r="I1853" s="2"/>
      <c r="L1853" s="3"/>
      <c r="M1853" s="3"/>
      <c r="N1853" s="3"/>
      <c r="O1853" s="3"/>
    </row>
    <row r="1854" spans="7:15" x14ac:dyDescent="0.2">
      <c r="G1854" s="2"/>
      <c r="H1854" s="2"/>
      <c r="I1854" s="2"/>
      <c r="L1854" s="3"/>
      <c r="M1854" s="3"/>
      <c r="N1854" s="3"/>
      <c r="O1854" s="3"/>
    </row>
    <row r="1855" spans="7:15" x14ac:dyDescent="0.2">
      <c r="G1855" s="2"/>
      <c r="H1855" s="2"/>
      <c r="I1855" s="2"/>
      <c r="L1855" s="3"/>
      <c r="M1855" s="3"/>
      <c r="N1855" s="3"/>
      <c r="O1855" s="3"/>
    </row>
    <row r="1856" spans="7:15" x14ac:dyDescent="0.2">
      <c r="G1856" s="2"/>
      <c r="H1856" s="2"/>
      <c r="I1856" s="2"/>
      <c r="L1856" s="3"/>
      <c r="M1856" s="3"/>
      <c r="N1856" s="3"/>
      <c r="O1856" s="3"/>
    </row>
    <row r="1857" spans="7:15" x14ac:dyDescent="0.2">
      <c r="G1857" s="2"/>
      <c r="H1857" s="2"/>
      <c r="I1857" s="2"/>
      <c r="L1857" s="3"/>
      <c r="M1857" s="3"/>
      <c r="N1857" s="3"/>
      <c r="O1857" s="3"/>
    </row>
    <row r="1858" spans="7:15" x14ac:dyDescent="0.2">
      <c r="G1858" s="2"/>
      <c r="H1858" s="2"/>
      <c r="I1858" s="2"/>
      <c r="L1858" s="3"/>
      <c r="M1858" s="3"/>
      <c r="N1858" s="3"/>
      <c r="O1858" s="3"/>
    </row>
    <row r="1859" spans="7:15" x14ac:dyDescent="0.2">
      <c r="G1859" s="2"/>
      <c r="H1859" s="2"/>
      <c r="I1859" s="2"/>
      <c r="L1859" s="3"/>
      <c r="M1859" s="3"/>
      <c r="N1859" s="3"/>
      <c r="O1859" s="3"/>
    </row>
    <row r="1860" spans="7:15" x14ac:dyDescent="0.2">
      <c r="G1860" s="2"/>
      <c r="H1860" s="2"/>
      <c r="I1860" s="2"/>
      <c r="L1860" s="3"/>
      <c r="M1860" s="3"/>
      <c r="N1860" s="3"/>
      <c r="O1860" s="3"/>
    </row>
    <row r="1861" spans="7:15" x14ac:dyDescent="0.2">
      <c r="G1861" s="2"/>
      <c r="H1861" s="2"/>
      <c r="I1861" s="2"/>
      <c r="L1861" s="3"/>
      <c r="M1861" s="3"/>
      <c r="N1861" s="3"/>
      <c r="O1861" s="3"/>
    </row>
    <row r="1862" spans="7:15" x14ac:dyDescent="0.2">
      <c r="G1862" s="2"/>
      <c r="H1862" s="2"/>
      <c r="I1862" s="2"/>
      <c r="L1862" s="3"/>
      <c r="M1862" s="3"/>
      <c r="N1862" s="3"/>
      <c r="O1862" s="3"/>
    </row>
    <row r="1863" spans="7:15" x14ac:dyDescent="0.2">
      <c r="G1863" s="2"/>
      <c r="H1863" s="2"/>
      <c r="I1863" s="2"/>
      <c r="L1863" s="3"/>
      <c r="M1863" s="3"/>
      <c r="N1863" s="3"/>
      <c r="O1863" s="3"/>
    </row>
    <row r="1864" spans="7:15" x14ac:dyDescent="0.2">
      <c r="G1864" s="2"/>
      <c r="H1864" s="2"/>
      <c r="I1864" s="2"/>
      <c r="L1864" s="3"/>
      <c r="M1864" s="3"/>
      <c r="N1864" s="3"/>
      <c r="O1864" s="3"/>
    </row>
    <row r="1865" spans="7:15" x14ac:dyDescent="0.2">
      <c r="G1865" s="2"/>
      <c r="H1865" s="2"/>
      <c r="I1865" s="2"/>
      <c r="L1865" s="3"/>
      <c r="M1865" s="3"/>
      <c r="N1865" s="3"/>
      <c r="O1865" s="3"/>
    </row>
    <row r="1866" spans="7:15" x14ac:dyDescent="0.2">
      <c r="G1866" s="2"/>
      <c r="H1866" s="2"/>
      <c r="I1866" s="2"/>
      <c r="L1866" s="3"/>
      <c r="M1866" s="3"/>
      <c r="N1866" s="3"/>
      <c r="O1866" s="3"/>
    </row>
    <row r="1867" spans="7:15" x14ac:dyDescent="0.2">
      <c r="G1867" s="2"/>
      <c r="H1867" s="2"/>
      <c r="I1867" s="2"/>
      <c r="L1867" s="3"/>
      <c r="M1867" s="3"/>
      <c r="N1867" s="3"/>
      <c r="O1867" s="3"/>
    </row>
    <row r="1868" spans="7:15" x14ac:dyDescent="0.2">
      <c r="G1868" s="2"/>
      <c r="H1868" s="2"/>
      <c r="I1868" s="2"/>
      <c r="L1868" s="3"/>
      <c r="M1868" s="3"/>
      <c r="N1868" s="3"/>
      <c r="O1868" s="3"/>
    </row>
    <row r="1869" spans="7:15" x14ac:dyDescent="0.2">
      <c r="G1869" s="2"/>
      <c r="H1869" s="2"/>
      <c r="I1869" s="2"/>
      <c r="L1869" s="3"/>
      <c r="M1869" s="3"/>
      <c r="N1869" s="3"/>
      <c r="O1869" s="3"/>
    </row>
    <row r="1870" spans="7:15" x14ac:dyDescent="0.2">
      <c r="G1870" s="2"/>
      <c r="H1870" s="2"/>
      <c r="I1870" s="2"/>
      <c r="L1870" s="3"/>
      <c r="M1870" s="3"/>
      <c r="N1870" s="3"/>
      <c r="O1870" s="3"/>
    </row>
    <row r="1871" spans="7:15" x14ac:dyDescent="0.2">
      <c r="G1871" s="2"/>
      <c r="H1871" s="2"/>
      <c r="I1871" s="2"/>
      <c r="L1871" s="3"/>
      <c r="M1871" s="3"/>
      <c r="N1871" s="3"/>
      <c r="O1871" s="3"/>
    </row>
    <row r="1872" spans="7:15" x14ac:dyDescent="0.2">
      <c r="G1872" s="2"/>
      <c r="H1872" s="2"/>
      <c r="I1872" s="2"/>
      <c r="L1872" s="3"/>
      <c r="M1872" s="3"/>
      <c r="N1872" s="3"/>
      <c r="O1872" s="3"/>
    </row>
    <row r="1873" spans="7:15" x14ac:dyDescent="0.2">
      <c r="G1873" s="2"/>
      <c r="H1873" s="2"/>
      <c r="I1873" s="2"/>
      <c r="L1873" s="3"/>
      <c r="M1873" s="3"/>
      <c r="N1873" s="3"/>
      <c r="O1873" s="3"/>
    </row>
    <row r="1874" spans="7:15" x14ac:dyDescent="0.2">
      <c r="G1874" s="2"/>
      <c r="H1874" s="2"/>
      <c r="I1874" s="2"/>
      <c r="L1874" s="3"/>
      <c r="M1874" s="3"/>
      <c r="N1874" s="3"/>
      <c r="O1874" s="3"/>
    </row>
    <row r="1875" spans="7:15" x14ac:dyDescent="0.2">
      <c r="G1875" s="2"/>
      <c r="H1875" s="2"/>
      <c r="I1875" s="2"/>
      <c r="L1875" s="3"/>
      <c r="M1875" s="3"/>
      <c r="N1875" s="3"/>
      <c r="O1875" s="3"/>
    </row>
    <row r="1876" spans="7:15" x14ac:dyDescent="0.2">
      <c r="G1876" s="2"/>
      <c r="H1876" s="2"/>
      <c r="I1876" s="2"/>
      <c r="L1876" s="3"/>
      <c r="M1876" s="3"/>
      <c r="N1876" s="3"/>
      <c r="O1876" s="3"/>
    </row>
    <row r="1877" spans="7:15" x14ac:dyDescent="0.2">
      <c r="G1877" s="2"/>
      <c r="H1877" s="2"/>
      <c r="I1877" s="2"/>
      <c r="L1877" s="3"/>
      <c r="M1877" s="3"/>
      <c r="N1877" s="3"/>
      <c r="O1877" s="3"/>
    </row>
    <row r="1878" spans="7:15" x14ac:dyDescent="0.2">
      <c r="G1878" s="2"/>
      <c r="H1878" s="2"/>
      <c r="I1878" s="2"/>
      <c r="L1878" s="3"/>
      <c r="M1878" s="3"/>
      <c r="N1878" s="3"/>
      <c r="O1878" s="3"/>
    </row>
    <row r="1879" spans="7:15" x14ac:dyDescent="0.2">
      <c r="G1879" s="2"/>
      <c r="H1879" s="2"/>
      <c r="I1879" s="2"/>
      <c r="L1879" s="3"/>
      <c r="M1879" s="3"/>
      <c r="N1879" s="3"/>
      <c r="O1879" s="3"/>
    </row>
    <row r="1880" spans="7:15" x14ac:dyDescent="0.2">
      <c r="G1880" s="2"/>
      <c r="H1880" s="2"/>
      <c r="I1880" s="2"/>
      <c r="L1880" s="3"/>
      <c r="M1880" s="3"/>
      <c r="N1880" s="3"/>
      <c r="O1880" s="3"/>
    </row>
    <row r="1881" spans="7:15" x14ac:dyDescent="0.2">
      <c r="G1881" s="2"/>
      <c r="H1881" s="2"/>
      <c r="I1881" s="2"/>
      <c r="L1881" s="3"/>
      <c r="M1881" s="3"/>
      <c r="N1881" s="3"/>
      <c r="O1881" s="3"/>
    </row>
    <row r="1882" spans="7:15" x14ac:dyDescent="0.2">
      <c r="G1882" s="2"/>
      <c r="H1882" s="2"/>
      <c r="I1882" s="2"/>
      <c r="L1882" s="3"/>
      <c r="M1882" s="3"/>
      <c r="N1882" s="3"/>
      <c r="O1882" s="3"/>
    </row>
    <row r="1883" spans="7:15" x14ac:dyDescent="0.2">
      <c r="G1883" s="2"/>
      <c r="H1883" s="2"/>
      <c r="I1883" s="2"/>
      <c r="L1883" s="3"/>
      <c r="M1883" s="3"/>
      <c r="N1883" s="3"/>
      <c r="O1883" s="3"/>
    </row>
    <row r="1884" spans="7:15" x14ac:dyDescent="0.2">
      <c r="G1884" s="2"/>
      <c r="H1884" s="2"/>
      <c r="I1884" s="2"/>
      <c r="L1884" s="3"/>
      <c r="M1884" s="3"/>
      <c r="N1884" s="3"/>
      <c r="O1884" s="3"/>
    </row>
    <row r="1885" spans="7:15" x14ac:dyDescent="0.2">
      <c r="G1885" s="2"/>
      <c r="H1885" s="2"/>
      <c r="I1885" s="2"/>
      <c r="L1885" s="3"/>
      <c r="M1885" s="3"/>
      <c r="N1885" s="3"/>
      <c r="O1885" s="3"/>
    </row>
    <row r="1886" spans="7:15" x14ac:dyDescent="0.2">
      <c r="G1886" s="2"/>
      <c r="H1886" s="2"/>
      <c r="I1886" s="2"/>
      <c r="L1886" s="3"/>
      <c r="M1886" s="3"/>
      <c r="N1886" s="3"/>
      <c r="O1886" s="3"/>
    </row>
    <row r="1887" spans="7:15" x14ac:dyDescent="0.2">
      <c r="G1887" s="2"/>
      <c r="H1887" s="2"/>
      <c r="I1887" s="2"/>
      <c r="L1887" s="3"/>
      <c r="M1887" s="3"/>
      <c r="N1887" s="3"/>
      <c r="O1887" s="3"/>
    </row>
    <row r="1888" spans="7:15" x14ac:dyDescent="0.2">
      <c r="G1888" s="2"/>
      <c r="H1888" s="2"/>
      <c r="I1888" s="2"/>
      <c r="L1888" s="3"/>
      <c r="M1888" s="3"/>
      <c r="N1888" s="3"/>
      <c r="O1888" s="3"/>
    </row>
    <row r="1889" spans="7:15" x14ac:dyDescent="0.2">
      <c r="G1889" s="2"/>
      <c r="H1889" s="2"/>
      <c r="I1889" s="2"/>
      <c r="L1889" s="3"/>
      <c r="M1889" s="3"/>
      <c r="N1889" s="3"/>
      <c r="O1889" s="3"/>
    </row>
    <row r="1890" spans="7:15" x14ac:dyDescent="0.2">
      <c r="G1890" s="2"/>
      <c r="H1890" s="2"/>
      <c r="I1890" s="2"/>
      <c r="L1890" s="3"/>
      <c r="M1890" s="3"/>
      <c r="N1890" s="3"/>
      <c r="O1890" s="3"/>
    </row>
    <row r="1891" spans="7:15" x14ac:dyDescent="0.2">
      <c r="G1891" s="2"/>
      <c r="H1891" s="2"/>
      <c r="I1891" s="2"/>
      <c r="L1891" s="3"/>
      <c r="M1891" s="3"/>
      <c r="N1891" s="3"/>
      <c r="O1891" s="3"/>
    </row>
    <row r="1892" spans="7:15" x14ac:dyDescent="0.2">
      <c r="G1892" s="2"/>
      <c r="H1892" s="2"/>
      <c r="I1892" s="2"/>
      <c r="L1892" s="3"/>
      <c r="M1892" s="3"/>
      <c r="N1892" s="3"/>
      <c r="O1892" s="3"/>
    </row>
    <row r="1893" spans="7:15" x14ac:dyDescent="0.2">
      <c r="G1893" s="2"/>
      <c r="H1893" s="2"/>
      <c r="I1893" s="2"/>
      <c r="L1893" s="3"/>
      <c r="M1893" s="3"/>
      <c r="N1893" s="3"/>
      <c r="O1893" s="3"/>
    </row>
    <row r="1894" spans="7:15" x14ac:dyDescent="0.2">
      <c r="G1894" s="2"/>
      <c r="H1894" s="2"/>
      <c r="I1894" s="2"/>
      <c r="L1894" s="3"/>
      <c r="M1894" s="3"/>
      <c r="N1894" s="3"/>
      <c r="O1894" s="3"/>
    </row>
    <row r="1895" spans="7:15" x14ac:dyDescent="0.2">
      <c r="G1895" s="2"/>
      <c r="H1895" s="2"/>
      <c r="I1895" s="2"/>
      <c r="L1895" s="3"/>
      <c r="M1895" s="3"/>
      <c r="N1895" s="3"/>
      <c r="O1895" s="3"/>
    </row>
    <row r="1896" spans="7:15" x14ac:dyDescent="0.2">
      <c r="G1896" s="2"/>
      <c r="H1896" s="2"/>
      <c r="I1896" s="2"/>
      <c r="L1896" s="3"/>
      <c r="M1896" s="3"/>
      <c r="N1896" s="3"/>
      <c r="O1896" s="3"/>
    </row>
    <row r="1897" spans="7:15" x14ac:dyDescent="0.2">
      <c r="G1897" s="2"/>
      <c r="H1897" s="2"/>
      <c r="I1897" s="2"/>
      <c r="L1897" s="3"/>
      <c r="M1897" s="3"/>
      <c r="N1897" s="3"/>
      <c r="O1897" s="3"/>
    </row>
    <row r="1898" spans="7:15" x14ac:dyDescent="0.2">
      <c r="G1898" s="2"/>
      <c r="H1898" s="2"/>
      <c r="I1898" s="2"/>
      <c r="L1898" s="3"/>
      <c r="M1898" s="3"/>
      <c r="N1898" s="3"/>
      <c r="O1898" s="3"/>
    </row>
    <row r="1899" spans="7:15" x14ac:dyDescent="0.2">
      <c r="G1899" s="2"/>
      <c r="H1899" s="2"/>
      <c r="I1899" s="2"/>
      <c r="L1899" s="3"/>
      <c r="M1899" s="3"/>
      <c r="N1899" s="3"/>
      <c r="O1899" s="3"/>
    </row>
    <row r="1900" spans="7:15" x14ac:dyDescent="0.2">
      <c r="G1900" s="2"/>
      <c r="H1900" s="2"/>
      <c r="I1900" s="2"/>
      <c r="L1900" s="3"/>
      <c r="M1900" s="3"/>
      <c r="N1900" s="3"/>
      <c r="O1900" s="3"/>
    </row>
    <row r="1901" spans="7:15" x14ac:dyDescent="0.2">
      <c r="G1901" s="2"/>
      <c r="H1901" s="2"/>
      <c r="I1901" s="2"/>
      <c r="L1901" s="3"/>
      <c r="M1901" s="3"/>
      <c r="N1901" s="3"/>
      <c r="O1901" s="3"/>
    </row>
    <row r="1902" spans="7:15" x14ac:dyDescent="0.2">
      <c r="G1902" s="2"/>
      <c r="H1902" s="2"/>
      <c r="I1902" s="2"/>
      <c r="L1902" s="3"/>
      <c r="M1902" s="3"/>
      <c r="N1902" s="3"/>
      <c r="O1902" s="3"/>
    </row>
    <row r="1903" spans="7:15" x14ac:dyDescent="0.2">
      <c r="G1903" s="2"/>
      <c r="H1903" s="2"/>
      <c r="I1903" s="2"/>
      <c r="L1903" s="3"/>
      <c r="M1903" s="3"/>
      <c r="N1903" s="3"/>
      <c r="O1903" s="3"/>
    </row>
    <row r="1904" spans="7:15" x14ac:dyDescent="0.2">
      <c r="G1904" s="2"/>
      <c r="H1904" s="2"/>
      <c r="I1904" s="2"/>
      <c r="L1904" s="3"/>
      <c r="M1904" s="3"/>
      <c r="N1904" s="3"/>
      <c r="O1904" s="3"/>
    </row>
    <row r="1905" spans="7:15" x14ac:dyDescent="0.2">
      <c r="G1905" s="2"/>
      <c r="H1905" s="2"/>
      <c r="I1905" s="2"/>
      <c r="L1905" s="3"/>
      <c r="M1905" s="3"/>
      <c r="N1905" s="3"/>
      <c r="O1905" s="3"/>
    </row>
    <row r="1906" spans="7:15" x14ac:dyDescent="0.2">
      <c r="G1906" s="2"/>
      <c r="H1906" s="2"/>
      <c r="I1906" s="2"/>
      <c r="L1906" s="3"/>
      <c r="M1906" s="3"/>
      <c r="N1906" s="3"/>
      <c r="O1906" s="3"/>
    </row>
    <row r="1907" spans="7:15" x14ac:dyDescent="0.2">
      <c r="G1907" s="2"/>
      <c r="H1907" s="2"/>
      <c r="I1907" s="2"/>
      <c r="L1907" s="3"/>
      <c r="M1907" s="3"/>
      <c r="N1907" s="3"/>
      <c r="O1907" s="3"/>
    </row>
    <row r="1908" spans="7:15" x14ac:dyDescent="0.2">
      <c r="G1908" s="2"/>
      <c r="H1908" s="2"/>
      <c r="I1908" s="2"/>
      <c r="L1908" s="3"/>
      <c r="M1908" s="3"/>
      <c r="N1908" s="3"/>
      <c r="O1908" s="3"/>
    </row>
    <row r="1909" spans="7:15" x14ac:dyDescent="0.2">
      <c r="G1909" s="2"/>
      <c r="H1909" s="2"/>
      <c r="I1909" s="2"/>
      <c r="L1909" s="3"/>
      <c r="M1909" s="3"/>
      <c r="N1909" s="3"/>
      <c r="O1909" s="3"/>
    </row>
    <row r="1910" spans="7:15" x14ac:dyDescent="0.2">
      <c r="G1910" s="2"/>
      <c r="H1910" s="2"/>
      <c r="I1910" s="2"/>
      <c r="L1910" s="3"/>
      <c r="M1910" s="3"/>
      <c r="N1910" s="3"/>
      <c r="O1910" s="3"/>
    </row>
    <row r="1911" spans="7:15" x14ac:dyDescent="0.2">
      <c r="G1911" s="2"/>
      <c r="H1911" s="2"/>
      <c r="I1911" s="2"/>
      <c r="L1911" s="3"/>
      <c r="M1911" s="3"/>
      <c r="N1911" s="3"/>
      <c r="O1911" s="3"/>
    </row>
    <row r="1912" spans="7:15" x14ac:dyDescent="0.2">
      <c r="G1912" s="2"/>
      <c r="H1912" s="2"/>
      <c r="I1912" s="2"/>
      <c r="L1912" s="3"/>
      <c r="M1912" s="3"/>
      <c r="N1912" s="3"/>
      <c r="O1912" s="3"/>
    </row>
    <row r="1913" spans="7:15" x14ac:dyDescent="0.2">
      <c r="G1913" s="2"/>
      <c r="H1913" s="2"/>
      <c r="I1913" s="2"/>
      <c r="L1913" s="3"/>
      <c r="M1913" s="3"/>
      <c r="N1913" s="3"/>
      <c r="O1913" s="3"/>
    </row>
    <row r="1914" spans="7:15" x14ac:dyDescent="0.2">
      <c r="G1914" s="2"/>
      <c r="H1914" s="2"/>
      <c r="I1914" s="2"/>
      <c r="L1914" s="3"/>
      <c r="M1914" s="3"/>
      <c r="N1914" s="3"/>
      <c r="O1914" s="3"/>
    </row>
    <row r="1915" spans="7:15" x14ac:dyDescent="0.2">
      <c r="G1915" s="2"/>
      <c r="H1915" s="2"/>
      <c r="I1915" s="2"/>
      <c r="L1915" s="3"/>
      <c r="M1915" s="3"/>
      <c r="N1915" s="3"/>
      <c r="O1915" s="3"/>
    </row>
    <row r="1916" spans="7:15" x14ac:dyDescent="0.2">
      <c r="G1916" s="2"/>
      <c r="H1916" s="2"/>
      <c r="I1916" s="2"/>
      <c r="L1916" s="3"/>
      <c r="M1916" s="3"/>
      <c r="N1916" s="3"/>
      <c r="O1916" s="3"/>
    </row>
    <row r="1917" spans="7:15" x14ac:dyDescent="0.2">
      <c r="G1917" s="2"/>
      <c r="H1917" s="2"/>
      <c r="I1917" s="2"/>
      <c r="L1917" s="3"/>
      <c r="M1917" s="3"/>
      <c r="N1917" s="3"/>
      <c r="O1917" s="3"/>
    </row>
    <row r="1918" spans="7:15" x14ac:dyDescent="0.2">
      <c r="G1918" s="2"/>
      <c r="H1918" s="2"/>
      <c r="I1918" s="2"/>
      <c r="L1918" s="3"/>
      <c r="M1918" s="3"/>
      <c r="N1918" s="3"/>
      <c r="O1918" s="3"/>
    </row>
    <row r="1919" spans="7:15" x14ac:dyDescent="0.2">
      <c r="G1919" s="2"/>
      <c r="H1919" s="2"/>
      <c r="I1919" s="2"/>
      <c r="L1919" s="3"/>
      <c r="M1919" s="3"/>
      <c r="N1919" s="3"/>
      <c r="O1919" s="3"/>
    </row>
    <row r="1920" spans="7:15" x14ac:dyDescent="0.2">
      <c r="G1920" s="2"/>
      <c r="H1920" s="2"/>
      <c r="I1920" s="2"/>
      <c r="L1920" s="3"/>
      <c r="M1920" s="3"/>
      <c r="N1920" s="3"/>
      <c r="O1920" s="3"/>
    </row>
    <row r="1921" spans="7:15" x14ac:dyDescent="0.2">
      <c r="G1921" s="2"/>
      <c r="H1921" s="2"/>
      <c r="I1921" s="2"/>
      <c r="L1921" s="3"/>
      <c r="M1921" s="3"/>
      <c r="N1921" s="3"/>
      <c r="O1921" s="3"/>
    </row>
    <row r="1922" spans="7:15" x14ac:dyDescent="0.2">
      <c r="G1922" s="2"/>
      <c r="H1922" s="2"/>
      <c r="I1922" s="2"/>
      <c r="L1922" s="3"/>
      <c r="M1922" s="3"/>
      <c r="N1922" s="3"/>
      <c r="O1922" s="3"/>
    </row>
    <row r="1923" spans="7:15" x14ac:dyDescent="0.2">
      <c r="G1923" s="2"/>
      <c r="H1923" s="2"/>
      <c r="I1923" s="2"/>
      <c r="L1923" s="3"/>
      <c r="M1923" s="3"/>
      <c r="N1923" s="3"/>
      <c r="O1923" s="3"/>
    </row>
    <row r="1924" spans="7:15" x14ac:dyDescent="0.2">
      <c r="G1924" s="2"/>
      <c r="H1924" s="2"/>
      <c r="I1924" s="2"/>
      <c r="L1924" s="3"/>
      <c r="M1924" s="3"/>
      <c r="N1924" s="3"/>
      <c r="O1924" s="3"/>
    </row>
    <row r="1925" spans="7:15" x14ac:dyDescent="0.2">
      <c r="G1925" s="2"/>
      <c r="H1925" s="2"/>
      <c r="I1925" s="2"/>
      <c r="L1925" s="3"/>
      <c r="M1925" s="3"/>
      <c r="N1925" s="3"/>
      <c r="O1925" s="3"/>
    </row>
    <row r="1926" spans="7:15" x14ac:dyDescent="0.2">
      <c r="G1926" s="2"/>
      <c r="H1926" s="2"/>
      <c r="I1926" s="2"/>
      <c r="L1926" s="3"/>
      <c r="M1926" s="3"/>
      <c r="N1926" s="3"/>
      <c r="O1926" s="3"/>
    </row>
    <row r="1927" spans="7:15" x14ac:dyDescent="0.2">
      <c r="G1927" s="2"/>
      <c r="H1927" s="2"/>
      <c r="I1927" s="2"/>
      <c r="L1927" s="3"/>
      <c r="M1927" s="3"/>
      <c r="N1927" s="3"/>
      <c r="O1927" s="3"/>
    </row>
    <row r="1928" spans="7:15" x14ac:dyDescent="0.2">
      <c r="G1928" s="2"/>
      <c r="H1928" s="2"/>
      <c r="I1928" s="2"/>
      <c r="L1928" s="3"/>
      <c r="M1928" s="3"/>
      <c r="N1928" s="3"/>
      <c r="O1928" s="3"/>
    </row>
    <row r="1929" spans="7:15" x14ac:dyDescent="0.2">
      <c r="G1929" s="2"/>
      <c r="H1929" s="2"/>
      <c r="I1929" s="2"/>
      <c r="L1929" s="3"/>
      <c r="M1929" s="3"/>
      <c r="N1929" s="3"/>
      <c r="O1929" s="3"/>
    </row>
    <row r="1930" spans="7:15" x14ac:dyDescent="0.2">
      <c r="G1930" s="2"/>
      <c r="H1930" s="2"/>
      <c r="I1930" s="2"/>
      <c r="L1930" s="3"/>
      <c r="M1930" s="3"/>
      <c r="N1930" s="3"/>
      <c r="O1930" s="3"/>
    </row>
    <row r="1931" spans="7:15" x14ac:dyDescent="0.2">
      <c r="G1931" s="2"/>
      <c r="H1931" s="2"/>
      <c r="I1931" s="2"/>
      <c r="L1931" s="3"/>
      <c r="M1931" s="3"/>
      <c r="N1931" s="3"/>
      <c r="O1931" s="3"/>
    </row>
    <row r="1932" spans="7:15" x14ac:dyDescent="0.2">
      <c r="G1932" s="2"/>
      <c r="H1932" s="2"/>
      <c r="I1932" s="2"/>
      <c r="L1932" s="3"/>
      <c r="M1932" s="3"/>
      <c r="N1932" s="3"/>
      <c r="O1932" s="3"/>
    </row>
    <row r="1933" spans="7:15" x14ac:dyDescent="0.2">
      <c r="G1933" s="2"/>
      <c r="H1933" s="2"/>
      <c r="I1933" s="2"/>
      <c r="L1933" s="3"/>
      <c r="M1933" s="3"/>
      <c r="N1933" s="3"/>
      <c r="O1933" s="3"/>
    </row>
    <row r="1934" spans="7:15" x14ac:dyDescent="0.2">
      <c r="G1934" s="2"/>
      <c r="H1934" s="2"/>
      <c r="I1934" s="2"/>
      <c r="L1934" s="3"/>
      <c r="M1934" s="3"/>
      <c r="N1934" s="3"/>
      <c r="O1934" s="3"/>
    </row>
    <row r="1935" spans="7:15" x14ac:dyDescent="0.2">
      <c r="G1935" s="2"/>
      <c r="H1935" s="2"/>
      <c r="I1935" s="2"/>
      <c r="L1935" s="3"/>
      <c r="M1935" s="3"/>
      <c r="N1935" s="3"/>
      <c r="O1935" s="3"/>
    </row>
    <row r="1936" spans="7:15" x14ac:dyDescent="0.2">
      <c r="G1936" s="2"/>
      <c r="H1936" s="2"/>
      <c r="I1936" s="2"/>
      <c r="L1936" s="3"/>
      <c r="M1936" s="3"/>
      <c r="N1936" s="3"/>
      <c r="O1936" s="3"/>
    </row>
    <row r="1937" spans="7:15" x14ac:dyDescent="0.2">
      <c r="G1937" s="2"/>
      <c r="H1937" s="2"/>
      <c r="I1937" s="2"/>
      <c r="L1937" s="3"/>
      <c r="M1937" s="3"/>
      <c r="N1937" s="3"/>
      <c r="O1937" s="3"/>
    </row>
    <row r="1938" spans="7:15" x14ac:dyDescent="0.2">
      <c r="G1938" s="2"/>
      <c r="H1938" s="2"/>
      <c r="I1938" s="2"/>
      <c r="L1938" s="3"/>
      <c r="M1938" s="3"/>
      <c r="N1938" s="3"/>
      <c r="O1938" s="3"/>
    </row>
    <row r="1939" spans="7:15" x14ac:dyDescent="0.2">
      <c r="G1939" s="2"/>
      <c r="H1939" s="2"/>
      <c r="I1939" s="2"/>
      <c r="L1939" s="3"/>
      <c r="M1939" s="3"/>
      <c r="N1939" s="3"/>
      <c r="O1939" s="3"/>
    </row>
    <row r="1940" spans="7:15" x14ac:dyDescent="0.2">
      <c r="G1940" s="2"/>
      <c r="H1940" s="2"/>
      <c r="I1940" s="2"/>
      <c r="L1940" s="3"/>
      <c r="M1940" s="3"/>
      <c r="N1940" s="3"/>
      <c r="O1940" s="3"/>
    </row>
    <row r="1941" spans="7:15" x14ac:dyDescent="0.2">
      <c r="G1941" s="2"/>
      <c r="H1941" s="2"/>
      <c r="I1941" s="2"/>
      <c r="L1941" s="3"/>
      <c r="M1941" s="3"/>
      <c r="N1941" s="3"/>
      <c r="O1941" s="3"/>
    </row>
    <row r="1942" spans="7:15" x14ac:dyDescent="0.2">
      <c r="G1942" s="2"/>
      <c r="H1942" s="2"/>
      <c r="I1942" s="2"/>
      <c r="L1942" s="3"/>
      <c r="M1942" s="3"/>
      <c r="N1942" s="3"/>
      <c r="O1942" s="3"/>
    </row>
    <row r="1943" spans="7:15" x14ac:dyDescent="0.2">
      <c r="G1943" s="2"/>
      <c r="H1943" s="2"/>
      <c r="I1943" s="2"/>
      <c r="L1943" s="3"/>
      <c r="M1943" s="3"/>
      <c r="N1943" s="3"/>
      <c r="O1943" s="3"/>
    </row>
    <row r="1944" spans="7:15" x14ac:dyDescent="0.2">
      <c r="G1944" s="2"/>
      <c r="H1944" s="2"/>
      <c r="I1944" s="2"/>
      <c r="L1944" s="3"/>
      <c r="M1944" s="3"/>
      <c r="N1944" s="3"/>
      <c r="O1944" s="3"/>
    </row>
    <row r="1945" spans="7:15" x14ac:dyDescent="0.2">
      <c r="G1945" s="2"/>
      <c r="H1945" s="2"/>
      <c r="I1945" s="2"/>
      <c r="L1945" s="3"/>
      <c r="M1945" s="3"/>
      <c r="N1945" s="3"/>
      <c r="O1945" s="3"/>
    </row>
    <row r="1946" spans="7:15" x14ac:dyDescent="0.2">
      <c r="G1946" s="2"/>
      <c r="H1946" s="2"/>
      <c r="I1946" s="2"/>
      <c r="L1946" s="3"/>
      <c r="M1946" s="3"/>
      <c r="N1946" s="3"/>
      <c r="O1946" s="3"/>
    </row>
    <row r="1947" spans="7:15" x14ac:dyDescent="0.2">
      <c r="G1947" s="2"/>
      <c r="H1947" s="2"/>
      <c r="I1947" s="2"/>
      <c r="L1947" s="3"/>
      <c r="M1947" s="3"/>
      <c r="N1947" s="3"/>
      <c r="O1947" s="3"/>
    </row>
    <row r="1948" spans="7:15" x14ac:dyDescent="0.2">
      <c r="G1948" s="2"/>
      <c r="H1948" s="2"/>
      <c r="I1948" s="2"/>
      <c r="L1948" s="3"/>
      <c r="M1948" s="3"/>
      <c r="N1948" s="3"/>
      <c r="O1948" s="3"/>
    </row>
    <row r="1949" spans="7:15" x14ac:dyDescent="0.2">
      <c r="G1949" s="2"/>
      <c r="H1949" s="2"/>
      <c r="I1949" s="2"/>
      <c r="L1949" s="3"/>
      <c r="M1949" s="3"/>
      <c r="N1949" s="3"/>
      <c r="O1949" s="3"/>
    </row>
    <row r="1950" spans="7:15" x14ac:dyDescent="0.2">
      <c r="G1950" s="2"/>
      <c r="H1950" s="2"/>
      <c r="I1950" s="2"/>
      <c r="L1950" s="3"/>
      <c r="M1950" s="3"/>
      <c r="N1950" s="3"/>
      <c r="O1950" s="3"/>
    </row>
    <row r="1951" spans="7:15" x14ac:dyDescent="0.2">
      <c r="G1951" s="2"/>
      <c r="H1951" s="2"/>
      <c r="I1951" s="2"/>
      <c r="L1951" s="3"/>
      <c r="M1951" s="3"/>
      <c r="N1951" s="3"/>
      <c r="O1951" s="3"/>
    </row>
    <row r="1952" spans="7:15" x14ac:dyDescent="0.2">
      <c r="G1952" s="2"/>
      <c r="H1952" s="2"/>
      <c r="I1952" s="2"/>
      <c r="L1952" s="3"/>
      <c r="M1952" s="3"/>
      <c r="N1952" s="3"/>
      <c r="O1952" s="3"/>
    </row>
    <row r="1953" spans="7:15" x14ac:dyDescent="0.2">
      <c r="G1953" s="2"/>
      <c r="H1953" s="2"/>
      <c r="I1953" s="2"/>
      <c r="L1953" s="3"/>
      <c r="M1953" s="3"/>
      <c r="N1953" s="3"/>
      <c r="O1953" s="3"/>
    </row>
    <row r="1954" spans="7:15" x14ac:dyDescent="0.2">
      <c r="G1954" s="2"/>
      <c r="H1954" s="2"/>
      <c r="I1954" s="2"/>
      <c r="L1954" s="3"/>
      <c r="M1954" s="3"/>
      <c r="N1954" s="3"/>
      <c r="O1954" s="3"/>
    </row>
    <row r="1955" spans="7:15" x14ac:dyDescent="0.2">
      <c r="G1955" s="2"/>
      <c r="H1955" s="2"/>
      <c r="I1955" s="2"/>
      <c r="L1955" s="3"/>
      <c r="M1955" s="3"/>
      <c r="N1955" s="3"/>
      <c r="O1955" s="3"/>
    </row>
    <row r="1956" spans="7:15" x14ac:dyDescent="0.2">
      <c r="G1956" s="2"/>
      <c r="H1956" s="2"/>
      <c r="I1956" s="2"/>
      <c r="L1956" s="3"/>
      <c r="M1956" s="3"/>
      <c r="N1956" s="3"/>
      <c r="O1956" s="3"/>
    </row>
    <row r="1957" spans="7:15" x14ac:dyDescent="0.2">
      <c r="G1957" s="2"/>
      <c r="H1957" s="2"/>
      <c r="I1957" s="2"/>
      <c r="L1957" s="3"/>
      <c r="M1957" s="3"/>
      <c r="N1957" s="3"/>
      <c r="O1957" s="3"/>
    </row>
    <row r="1958" spans="7:15" x14ac:dyDescent="0.2">
      <c r="G1958" s="2"/>
      <c r="H1958" s="2"/>
      <c r="I1958" s="2"/>
      <c r="L1958" s="3"/>
      <c r="M1958" s="3"/>
      <c r="N1958" s="3"/>
      <c r="O1958" s="3"/>
    </row>
    <row r="1959" spans="7:15" x14ac:dyDescent="0.2">
      <c r="G1959" s="2"/>
      <c r="H1959" s="2"/>
      <c r="I1959" s="2"/>
      <c r="L1959" s="3"/>
      <c r="M1959" s="3"/>
      <c r="N1959" s="3"/>
      <c r="O1959" s="3"/>
    </row>
    <row r="1960" spans="7:15" x14ac:dyDescent="0.2">
      <c r="G1960" s="2"/>
      <c r="H1960" s="2"/>
      <c r="I1960" s="2"/>
      <c r="L1960" s="3"/>
      <c r="M1960" s="3"/>
      <c r="N1960" s="3"/>
      <c r="O1960" s="3"/>
    </row>
    <row r="1961" spans="7:15" x14ac:dyDescent="0.2">
      <c r="G1961" s="2"/>
      <c r="H1961" s="2"/>
      <c r="I1961" s="2"/>
      <c r="L1961" s="3"/>
      <c r="M1961" s="3"/>
      <c r="N1961" s="3"/>
      <c r="O1961" s="3"/>
    </row>
    <row r="1962" spans="7:15" x14ac:dyDescent="0.2">
      <c r="G1962" s="2"/>
      <c r="H1962" s="2"/>
      <c r="I1962" s="2"/>
      <c r="L1962" s="3"/>
      <c r="M1962" s="3"/>
      <c r="N1962" s="3"/>
      <c r="O1962" s="3"/>
    </row>
    <row r="1963" spans="7:15" x14ac:dyDescent="0.2">
      <c r="G1963" s="2"/>
      <c r="H1963" s="2"/>
      <c r="I1963" s="2"/>
      <c r="L1963" s="3"/>
      <c r="M1963" s="3"/>
      <c r="N1963" s="3"/>
      <c r="O1963" s="3"/>
    </row>
    <row r="1964" spans="7:15" x14ac:dyDescent="0.2">
      <c r="G1964" s="2"/>
      <c r="H1964" s="2"/>
      <c r="I1964" s="2"/>
      <c r="L1964" s="3"/>
      <c r="M1964" s="3"/>
      <c r="N1964" s="3"/>
      <c r="O1964" s="3"/>
    </row>
    <row r="1965" spans="7:15" x14ac:dyDescent="0.2">
      <c r="G1965" s="2"/>
      <c r="H1965" s="2"/>
      <c r="I1965" s="2"/>
      <c r="L1965" s="3"/>
      <c r="M1965" s="3"/>
      <c r="N1965" s="3"/>
      <c r="O1965" s="3"/>
    </row>
    <row r="1966" spans="7:15" x14ac:dyDescent="0.2">
      <c r="G1966" s="2"/>
      <c r="H1966" s="2"/>
      <c r="I1966" s="2"/>
      <c r="L1966" s="3"/>
      <c r="M1966" s="3"/>
      <c r="N1966" s="3"/>
      <c r="O1966" s="3"/>
    </row>
    <row r="1967" spans="7:15" x14ac:dyDescent="0.2">
      <c r="G1967" s="2"/>
      <c r="H1967" s="2"/>
      <c r="I1967" s="2"/>
      <c r="L1967" s="3"/>
      <c r="M1967" s="3"/>
      <c r="N1967" s="3"/>
      <c r="O1967" s="3"/>
    </row>
    <row r="1968" spans="7:15" x14ac:dyDescent="0.2">
      <c r="G1968" s="2"/>
      <c r="H1968" s="2"/>
      <c r="I1968" s="2"/>
      <c r="L1968" s="3"/>
      <c r="M1968" s="3"/>
      <c r="N1968" s="3"/>
      <c r="O1968" s="3"/>
    </row>
    <row r="1969" spans="7:15" x14ac:dyDescent="0.2">
      <c r="G1969" s="2"/>
      <c r="H1969" s="2"/>
      <c r="I1969" s="2"/>
      <c r="L1969" s="3"/>
      <c r="M1969" s="3"/>
      <c r="N1969" s="3"/>
      <c r="O1969" s="3"/>
    </row>
    <row r="1970" spans="7:15" x14ac:dyDescent="0.2">
      <c r="G1970" s="2"/>
      <c r="H1970" s="2"/>
      <c r="I1970" s="2"/>
      <c r="L1970" s="3"/>
      <c r="M1970" s="3"/>
      <c r="N1970" s="3"/>
      <c r="O1970" s="3"/>
    </row>
    <row r="1971" spans="7:15" x14ac:dyDescent="0.2">
      <c r="G1971" s="2"/>
      <c r="H1971" s="2"/>
      <c r="I1971" s="2"/>
      <c r="L1971" s="3"/>
      <c r="M1971" s="3"/>
      <c r="N1971" s="3"/>
      <c r="O1971" s="3"/>
    </row>
    <row r="1972" spans="7:15" x14ac:dyDescent="0.2">
      <c r="G1972" s="2"/>
      <c r="H1972" s="2"/>
      <c r="I1972" s="2"/>
      <c r="L1972" s="3"/>
      <c r="M1972" s="3"/>
      <c r="N1972" s="3"/>
      <c r="O1972" s="3"/>
    </row>
    <row r="1973" spans="7:15" x14ac:dyDescent="0.2">
      <c r="G1973" s="2"/>
      <c r="H1973" s="2"/>
      <c r="I1973" s="2"/>
      <c r="L1973" s="3"/>
      <c r="M1973" s="3"/>
      <c r="N1973" s="3"/>
      <c r="O1973" s="3"/>
    </row>
    <row r="1974" spans="7:15" x14ac:dyDescent="0.2">
      <c r="G1974" s="2"/>
      <c r="H1974" s="2"/>
      <c r="I1974" s="2"/>
      <c r="L1974" s="3"/>
      <c r="M1974" s="3"/>
      <c r="N1974" s="3"/>
      <c r="O1974" s="3"/>
    </row>
    <row r="1975" spans="7:15" x14ac:dyDescent="0.2">
      <c r="G1975" s="2"/>
      <c r="H1975" s="2"/>
      <c r="I1975" s="2"/>
      <c r="L1975" s="3"/>
      <c r="M1975" s="3"/>
      <c r="N1975" s="3"/>
      <c r="O1975" s="3"/>
    </row>
    <row r="1976" spans="7:15" x14ac:dyDescent="0.2">
      <c r="G1976" s="2"/>
      <c r="H1976" s="2"/>
      <c r="I1976" s="2"/>
      <c r="L1976" s="3"/>
      <c r="M1976" s="3"/>
      <c r="N1976" s="3"/>
      <c r="O1976" s="3"/>
    </row>
    <row r="1977" spans="7:15" x14ac:dyDescent="0.2">
      <c r="G1977" s="2"/>
      <c r="H1977" s="2"/>
      <c r="I1977" s="2"/>
      <c r="L1977" s="3"/>
      <c r="M1977" s="3"/>
      <c r="N1977" s="3"/>
      <c r="O1977" s="3"/>
    </row>
    <row r="1978" spans="7:15" x14ac:dyDescent="0.2">
      <c r="G1978" s="2"/>
      <c r="H1978" s="2"/>
      <c r="I1978" s="2"/>
      <c r="L1978" s="3"/>
      <c r="M1978" s="3"/>
      <c r="N1978" s="3"/>
      <c r="O1978" s="3"/>
    </row>
    <row r="1979" spans="7:15" x14ac:dyDescent="0.2">
      <c r="G1979" s="2"/>
      <c r="H1979" s="2"/>
      <c r="I1979" s="2"/>
      <c r="L1979" s="3"/>
      <c r="M1979" s="3"/>
      <c r="N1979" s="3"/>
      <c r="O1979" s="3"/>
    </row>
    <row r="1980" spans="7:15" x14ac:dyDescent="0.2">
      <c r="G1980" s="2"/>
      <c r="H1980" s="2"/>
      <c r="I1980" s="2"/>
      <c r="L1980" s="3"/>
      <c r="M1980" s="3"/>
      <c r="N1980" s="3"/>
      <c r="O1980" s="3"/>
    </row>
    <row r="1981" spans="7:15" x14ac:dyDescent="0.2">
      <c r="G1981" s="2"/>
      <c r="H1981" s="2"/>
      <c r="I1981" s="2"/>
      <c r="L1981" s="3"/>
      <c r="M1981" s="3"/>
      <c r="N1981" s="3"/>
      <c r="O1981" s="3"/>
    </row>
    <row r="1982" spans="7:15" x14ac:dyDescent="0.2">
      <c r="G1982" s="2"/>
      <c r="H1982" s="2"/>
      <c r="I1982" s="2"/>
      <c r="L1982" s="3"/>
      <c r="M1982" s="3"/>
      <c r="N1982" s="3"/>
      <c r="O1982" s="3"/>
    </row>
    <row r="1983" spans="7:15" x14ac:dyDescent="0.2">
      <c r="G1983" s="2"/>
      <c r="H1983" s="2"/>
      <c r="I1983" s="2"/>
      <c r="L1983" s="3"/>
      <c r="M1983" s="3"/>
      <c r="N1983" s="3"/>
      <c r="O1983" s="3"/>
    </row>
    <row r="1984" spans="7:15" x14ac:dyDescent="0.2">
      <c r="G1984" s="2"/>
      <c r="H1984" s="2"/>
      <c r="I1984" s="2"/>
      <c r="L1984" s="3"/>
      <c r="M1984" s="3"/>
      <c r="N1984" s="3"/>
      <c r="O1984" s="3"/>
    </row>
    <row r="1985" spans="7:15" x14ac:dyDescent="0.2">
      <c r="G1985" s="2"/>
      <c r="H1985" s="2"/>
      <c r="I1985" s="2"/>
      <c r="L1985" s="3"/>
      <c r="M1985" s="3"/>
      <c r="N1985" s="3"/>
      <c r="O1985" s="3"/>
    </row>
    <row r="1986" spans="7:15" x14ac:dyDescent="0.2">
      <c r="G1986" s="2"/>
      <c r="H1986" s="2"/>
      <c r="I1986" s="2"/>
      <c r="L1986" s="3"/>
      <c r="M1986" s="3"/>
      <c r="N1986" s="3"/>
      <c r="O1986" s="3"/>
    </row>
    <row r="1987" spans="7:15" x14ac:dyDescent="0.2">
      <c r="G1987" s="2"/>
      <c r="H1987" s="2"/>
      <c r="I1987" s="2"/>
      <c r="L1987" s="3"/>
      <c r="M1987" s="3"/>
      <c r="N1987" s="3"/>
      <c r="O1987" s="3"/>
    </row>
    <row r="1988" spans="7:15" x14ac:dyDescent="0.2">
      <c r="G1988" s="2"/>
      <c r="H1988" s="2"/>
      <c r="I1988" s="2"/>
      <c r="L1988" s="3"/>
      <c r="M1988" s="3"/>
      <c r="N1988" s="3"/>
      <c r="O1988" s="3"/>
    </row>
    <row r="1989" spans="7:15" x14ac:dyDescent="0.2">
      <c r="G1989" s="2"/>
      <c r="H1989" s="2"/>
      <c r="I1989" s="2"/>
      <c r="L1989" s="3"/>
      <c r="M1989" s="3"/>
      <c r="N1989" s="3"/>
      <c r="O1989" s="3"/>
    </row>
    <row r="1990" spans="7:15" x14ac:dyDescent="0.2">
      <c r="G1990" s="2"/>
      <c r="H1990" s="2"/>
      <c r="I1990" s="2"/>
      <c r="L1990" s="3"/>
      <c r="M1990" s="3"/>
      <c r="N1990" s="3"/>
      <c r="O1990" s="3"/>
    </row>
    <row r="1991" spans="7:15" x14ac:dyDescent="0.2">
      <c r="G1991" s="2"/>
      <c r="H1991" s="2"/>
      <c r="I1991" s="2"/>
      <c r="L1991" s="3"/>
      <c r="M1991" s="3"/>
      <c r="N1991" s="3"/>
      <c r="O1991" s="3"/>
    </row>
    <row r="1992" spans="7:15" x14ac:dyDescent="0.2">
      <c r="G1992" s="2"/>
      <c r="H1992" s="2"/>
      <c r="I1992" s="2"/>
      <c r="L1992" s="3"/>
      <c r="M1992" s="3"/>
      <c r="N1992" s="3"/>
      <c r="O1992" s="3"/>
    </row>
    <row r="1993" spans="7:15" x14ac:dyDescent="0.2">
      <c r="G1993" s="2"/>
      <c r="H1993" s="2"/>
      <c r="I1993" s="2"/>
      <c r="L1993" s="3"/>
      <c r="M1993" s="3"/>
      <c r="N1993" s="3"/>
      <c r="O1993" s="3"/>
    </row>
    <row r="1994" spans="7:15" x14ac:dyDescent="0.2">
      <c r="G1994" s="2"/>
      <c r="H1994" s="2"/>
      <c r="I1994" s="2"/>
      <c r="L1994" s="3"/>
      <c r="M1994" s="3"/>
      <c r="N1994" s="3"/>
      <c r="O1994" s="3"/>
    </row>
    <row r="1995" spans="7:15" x14ac:dyDescent="0.2">
      <c r="G1995" s="2"/>
      <c r="H1995" s="2"/>
      <c r="I1995" s="2"/>
      <c r="L1995" s="3"/>
      <c r="M1995" s="3"/>
      <c r="N1995" s="3"/>
      <c r="O1995" s="3"/>
    </row>
    <row r="1996" spans="7:15" x14ac:dyDescent="0.2">
      <c r="G1996" s="2"/>
      <c r="H1996" s="2"/>
      <c r="I1996" s="2"/>
      <c r="L1996" s="3"/>
      <c r="M1996" s="3"/>
      <c r="N1996" s="3"/>
      <c r="O1996" s="3"/>
    </row>
    <row r="1997" spans="7:15" x14ac:dyDescent="0.2">
      <c r="G1997" s="2"/>
      <c r="H1997" s="2"/>
      <c r="I1997" s="2"/>
      <c r="L1997" s="3"/>
      <c r="M1997" s="3"/>
      <c r="N1997" s="3"/>
      <c r="O1997" s="3"/>
    </row>
    <row r="1998" spans="7:15" x14ac:dyDescent="0.2">
      <c r="G1998" s="2"/>
      <c r="H1998" s="2"/>
      <c r="I1998" s="2"/>
      <c r="L1998" s="3"/>
      <c r="M1998" s="3"/>
      <c r="N1998" s="3"/>
      <c r="O1998" s="3"/>
    </row>
    <row r="1999" spans="7:15" x14ac:dyDescent="0.2">
      <c r="G1999" s="2"/>
      <c r="H1999" s="2"/>
      <c r="I1999" s="2"/>
      <c r="L1999" s="3"/>
      <c r="M1999" s="3"/>
      <c r="N1999" s="3"/>
      <c r="O1999" s="3"/>
    </row>
    <row r="2000" spans="7:15" x14ac:dyDescent="0.2">
      <c r="G2000" s="2"/>
      <c r="H2000" s="2"/>
      <c r="I2000" s="2"/>
      <c r="L2000" s="3"/>
      <c r="M2000" s="3"/>
      <c r="N2000" s="3"/>
      <c r="O2000" s="3"/>
    </row>
    <row r="2001" spans="7:15" x14ac:dyDescent="0.2">
      <c r="G2001" s="2"/>
      <c r="H2001" s="2"/>
      <c r="I2001" s="2"/>
      <c r="L2001" s="3"/>
      <c r="M2001" s="3"/>
      <c r="N2001" s="3"/>
      <c r="O2001" s="3"/>
    </row>
    <row r="2002" spans="7:15" x14ac:dyDescent="0.2">
      <c r="G2002" s="2"/>
      <c r="H2002" s="2"/>
      <c r="I2002" s="2"/>
      <c r="L2002" s="3"/>
      <c r="M2002" s="3"/>
      <c r="N2002" s="3"/>
      <c r="O2002" s="3"/>
    </row>
    <row r="2003" spans="7:15" x14ac:dyDescent="0.2">
      <c r="G2003" s="2"/>
      <c r="H2003" s="2"/>
      <c r="I2003" s="2"/>
      <c r="L2003" s="3"/>
      <c r="M2003" s="3"/>
      <c r="N2003" s="3"/>
      <c r="O2003" s="3"/>
    </row>
    <row r="2004" spans="7:15" x14ac:dyDescent="0.2">
      <c r="G2004" s="2"/>
      <c r="H2004" s="2"/>
      <c r="I2004" s="2"/>
      <c r="L2004" s="3"/>
      <c r="M2004" s="3"/>
      <c r="N2004" s="3"/>
      <c r="O2004" s="3"/>
    </row>
    <row r="2005" spans="7:15" x14ac:dyDescent="0.2">
      <c r="G2005" s="2"/>
      <c r="H2005" s="2"/>
      <c r="I2005" s="2"/>
      <c r="L2005" s="3"/>
      <c r="M2005" s="3"/>
      <c r="N2005" s="3"/>
      <c r="O2005" s="3"/>
    </row>
    <row r="2006" spans="7:15" x14ac:dyDescent="0.2">
      <c r="G2006" s="2"/>
      <c r="H2006" s="2"/>
      <c r="I2006" s="2"/>
      <c r="L2006" s="3"/>
      <c r="M2006" s="3"/>
      <c r="N2006" s="3"/>
      <c r="O2006" s="3"/>
    </row>
    <row r="2007" spans="7:15" x14ac:dyDescent="0.2">
      <c r="G2007" s="2"/>
      <c r="H2007" s="2"/>
      <c r="I2007" s="2"/>
      <c r="L2007" s="3"/>
      <c r="M2007" s="3"/>
      <c r="N2007" s="3"/>
      <c r="O2007" s="3"/>
    </row>
    <row r="2008" spans="7:15" x14ac:dyDescent="0.2">
      <c r="G2008" s="2"/>
      <c r="H2008" s="2"/>
      <c r="I2008" s="2"/>
      <c r="L2008" s="3"/>
      <c r="M2008" s="3"/>
      <c r="N2008" s="3"/>
      <c r="O2008" s="3"/>
    </row>
    <row r="2009" spans="7:15" x14ac:dyDescent="0.2">
      <c r="G2009" s="2"/>
      <c r="H2009" s="2"/>
      <c r="I2009" s="2"/>
      <c r="L2009" s="3"/>
      <c r="M2009" s="3"/>
      <c r="N2009" s="3"/>
      <c r="O2009" s="3"/>
    </row>
    <row r="2010" spans="7:15" x14ac:dyDescent="0.2">
      <c r="G2010" s="2"/>
      <c r="H2010" s="2"/>
      <c r="I2010" s="2"/>
      <c r="L2010" s="3"/>
      <c r="M2010" s="3"/>
      <c r="N2010" s="3"/>
      <c r="O2010" s="3"/>
    </row>
    <row r="2011" spans="7:15" x14ac:dyDescent="0.2">
      <c r="G2011" s="2"/>
      <c r="H2011" s="2"/>
      <c r="I2011" s="2"/>
      <c r="L2011" s="3"/>
      <c r="M2011" s="3"/>
      <c r="N2011" s="3"/>
      <c r="O2011" s="3"/>
    </row>
    <row r="2012" spans="7:15" x14ac:dyDescent="0.2">
      <c r="G2012" s="2"/>
      <c r="H2012" s="2"/>
      <c r="I2012" s="2"/>
      <c r="L2012" s="3"/>
      <c r="M2012" s="3"/>
      <c r="N2012" s="3"/>
      <c r="O2012" s="3"/>
    </row>
    <row r="2013" spans="7:15" x14ac:dyDescent="0.2">
      <c r="G2013" s="2"/>
      <c r="H2013" s="2"/>
      <c r="I2013" s="2"/>
      <c r="L2013" s="3"/>
      <c r="M2013" s="3"/>
      <c r="N2013" s="3"/>
      <c r="O2013" s="3"/>
    </row>
    <row r="2014" spans="7:15" x14ac:dyDescent="0.2">
      <c r="G2014" s="2"/>
      <c r="H2014" s="2"/>
      <c r="I2014" s="2"/>
      <c r="L2014" s="3"/>
      <c r="M2014" s="3"/>
      <c r="N2014" s="3"/>
      <c r="O2014" s="3"/>
    </row>
    <row r="2015" spans="7:15" x14ac:dyDescent="0.2">
      <c r="G2015" s="2"/>
      <c r="H2015" s="2"/>
      <c r="I2015" s="2"/>
      <c r="L2015" s="3"/>
      <c r="M2015" s="3"/>
      <c r="N2015" s="3"/>
      <c r="O2015" s="3"/>
    </row>
    <row r="2016" spans="7:15" x14ac:dyDescent="0.2">
      <c r="G2016" s="2"/>
      <c r="H2016" s="2"/>
      <c r="I2016" s="2"/>
      <c r="L2016" s="3"/>
      <c r="M2016" s="3"/>
      <c r="N2016" s="3"/>
      <c r="O2016" s="3"/>
    </row>
    <row r="2017" spans="7:15" x14ac:dyDescent="0.2">
      <c r="G2017" s="2"/>
      <c r="H2017" s="2"/>
      <c r="I2017" s="2"/>
      <c r="L2017" s="3"/>
      <c r="M2017" s="3"/>
      <c r="N2017" s="3"/>
      <c r="O2017" s="3"/>
    </row>
    <row r="2018" spans="7:15" x14ac:dyDescent="0.2">
      <c r="G2018" s="2"/>
      <c r="H2018" s="2"/>
      <c r="I2018" s="2"/>
      <c r="L2018" s="3"/>
      <c r="M2018" s="3"/>
      <c r="N2018" s="3"/>
      <c r="O2018" s="3"/>
    </row>
    <row r="2019" spans="7:15" x14ac:dyDescent="0.2">
      <c r="G2019" s="2"/>
      <c r="H2019" s="2"/>
      <c r="I2019" s="2"/>
      <c r="L2019" s="3"/>
      <c r="M2019" s="3"/>
      <c r="N2019" s="3"/>
      <c r="O2019" s="3"/>
    </row>
    <row r="2020" spans="7:15" x14ac:dyDescent="0.2">
      <c r="G2020" s="2"/>
      <c r="H2020" s="2"/>
      <c r="I2020" s="2"/>
      <c r="L2020" s="3"/>
      <c r="M2020" s="3"/>
      <c r="N2020" s="3"/>
      <c r="O2020" s="3"/>
    </row>
    <row r="2021" spans="7:15" x14ac:dyDescent="0.2">
      <c r="G2021" s="2"/>
      <c r="H2021" s="2"/>
      <c r="I2021" s="2"/>
      <c r="L2021" s="3"/>
      <c r="M2021" s="3"/>
      <c r="N2021" s="3"/>
      <c r="O2021" s="3"/>
    </row>
    <row r="2022" spans="7:15" x14ac:dyDescent="0.2">
      <c r="G2022" s="2"/>
      <c r="H2022" s="2"/>
      <c r="I2022" s="2"/>
      <c r="L2022" s="3"/>
      <c r="M2022" s="3"/>
      <c r="N2022" s="3"/>
      <c r="O2022" s="3"/>
    </row>
    <row r="2023" spans="7:15" x14ac:dyDescent="0.2">
      <c r="G2023" s="2"/>
      <c r="H2023" s="2"/>
      <c r="I2023" s="2"/>
      <c r="L2023" s="3"/>
      <c r="M2023" s="3"/>
      <c r="N2023" s="3"/>
      <c r="O2023" s="3"/>
    </row>
    <row r="2024" spans="7:15" x14ac:dyDescent="0.2">
      <c r="G2024" s="2"/>
      <c r="H2024" s="2"/>
      <c r="I2024" s="2"/>
      <c r="L2024" s="3"/>
      <c r="M2024" s="3"/>
      <c r="N2024" s="3"/>
      <c r="O2024" s="3"/>
    </row>
    <row r="2025" spans="7:15" x14ac:dyDescent="0.2">
      <c r="G2025" s="2"/>
      <c r="H2025" s="2"/>
      <c r="I2025" s="2"/>
      <c r="L2025" s="3"/>
      <c r="M2025" s="3"/>
      <c r="N2025" s="3"/>
      <c r="O2025" s="3"/>
    </row>
    <row r="2026" spans="7:15" x14ac:dyDescent="0.2">
      <c r="G2026" s="2"/>
      <c r="H2026" s="2"/>
      <c r="I2026" s="2"/>
      <c r="L2026" s="3"/>
      <c r="M2026" s="3"/>
      <c r="N2026" s="3"/>
      <c r="O2026" s="3"/>
    </row>
    <row r="2027" spans="7:15" x14ac:dyDescent="0.2">
      <c r="G2027" s="2"/>
      <c r="H2027" s="2"/>
      <c r="I2027" s="2"/>
      <c r="L2027" s="3"/>
      <c r="M2027" s="3"/>
      <c r="N2027" s="3"/>
      <c r="O2027" s="3"/>
    </row>
    <row r="2028" spans="7:15" x14ac:dyDescent="0.2">
      <c r="G2028" s="2"/>
      <c r="H2028" s="2"/>
      <c r="I2028" s="2"/>
      <c r="L2028" s="3"/>
      <c r="M2028" s="3"/>
      <c r="N2028" s="3"/>
      <c r="O2028" s="3"/>
    </row>
    <row r="2029" spans="7:15" x14ac:dyDescent="0.2">
      <c r="G2029" s="2"/>
      <c r="H2029" s="2"/>
      <c r="I2029" s="2"/>
      <c r="L2029" s="3"/>
      <c r="M2029" s="3"/>
      <c r="N2029" s="3"/>
      <c r="O2029" s="3"/>
    </row>
    <row r="2030" spans="7:15" x14ac:dyDescent="0.2">
      <c r="G2030" s="2"/>
      <c r="H2030" s="2"/>
      <c r="I2030" s="2"/>
      <c r="L2030" s="3"/>
      <c r="M2030" s="3"/>
      <c r="N2030" s="3"/>
      <c r="O2030" s="3"/>
    </row>
    <row r="2031" spans="7:15" x14ac:dyDescent="0.2">
      <c r="G2031" s="2"/>
      <c r="H2031" s="2"/>
      <c r="I2031" s="2"/>
      <c r="L2031" s="3"/>
      <c r="M2031" s="3"/>
      <c r="N2031" s="3"/>
      <c r="O2031" s="3"/>
    </row>
    <row r="2032" spans="7:15" x14ac:dyDescent="0.2">
      <c r="G2032" s="2"/>
      <c r="H2032" s="2"/>
      <c r="I2032" s="2"/>
      <c r="L2032" s="3"/>
      <c r="M2032" s="3"/>
      <c r="N2032" s="3"/>
      <c r="O2032" s="3"/>
    </row>
    <row r="2033" spans="7:15" x14ac:dyDescent="0.2">
      <c r="G2033" s="2"/>
      <c r="H2033" s="2"/>
      <c r="I2033" s="2"/>
      <c r="L2033" s="3"/>
      <c r="M2033" s="3"/>
      <c r="N2033" s="3"/>
      <c r="O2033" s="3"/>
    </row>
    <row r="2034" spans="7:15" x14ac:dyDescent="0.2">
      <c r="G2034" s="2"/>
      <c r="H2034" s="2"/>
      <c r="I2034" s="2"/>
      <c r="L2034" s="3"/>
      <c r="M2034" s="3"/>
      <c r="N2034" s="3"/>
      <c r="O2034" s="3"/>
    </row>
    <row r="2035" spans="7:15" x14ac:dyDescent="0.2">
      <c r="G2035" s="2"/>
      <c r="H2035" s="2"/>
      <c r="I2035" s="2"/>
      <c r="L2035" s="3"/>
      <c r="M2035" s="3"/>
      <c r="N2035" s="3"/>
      <c r="O2035" s="3"/>
    </row>
    <row r="2036" spans="7:15" x14ac:dyDescent="0.2">
      <c r="G2036" s="2"/>
      <c r="H2036" s="2"/>
      <c r="I2036" s="2"/>
      <c r="L2036" s="3"/>
      <c r="M2036" s="3"/>
      <c r="N2036" s="3"/>
      <c r="O2036" s="3"/>
    </row>
    <row r="2037" spans="7:15" x14ac:dyDescent="0.2">
      <c r="G2037" s="2"/>
      <c r="H2037" s="2"/>
      <c r="I2037" s="2"/>
      <c r="L2037" s="3"/>
      <c r="M2037" s="3"/>
      <c r="N2037" s="3"/>
      <c r="O2037" s="3"/>
    </row>
    <row r="2038" spans="7:15" x14ac:dyDescent="0.2">
      <c r="G2038" s="2"/>
      <c r="H2038" s="2"/>
      <c r="I2038" s="2"/>
      <c r="L2038" s="3"/>
      <c r="M2038" s="3"/>
      <c r="N2038" s="3"/>
      <c r="O2038" s="3"/>
    </row>
    <row r="2039" spans="7:15" x14ac:dyDescent="0.2">
      <c r="G2039" s="2"/>
      <c r="H2039" s="2"/>
      <c r="I2039" s="2"/>
      <c r="L2039" s="3"/>
      <c r="M2039" s="3"/>
      <c r="N2039" s="3"/>
      <c r="O2039" s="3"/>
    </row>
    <row r="2040" spans="7:15" x14ac:dyDescent="0.2">
      <c r="G2040" s="2"/>
      <c r="H2040" s="2"/>
      <c r="I2040" s="2"/>
      <c r="L2040" s="3"/>
      <c r="M2040" s="3"/>
      <c r="N2040" s="3"/>
      <c r="O2040" s="3"/>
    </row>
    <row r="2041" spans="7:15" x14ac:dyDescent="0.2">
      <c r="G2041" s="2"/>
      <c r="H2041" s="2"/>
      <c r="I2041" s="2"/>
      <c r="L2041" s="3"/>
      <c r="M2041" s="3"/>
      <c r="N2041" s="3"/>
      <c r="O2041" s="3"/>
    </row>
    <row r="2042" spans="7:15" x14ac:dyDescent="0.2">
      <c r="G2042" s="2"/>
      <c r="H2042" s="2"/>
      <c r="I2042" s="2"/>
      <c r="L2042" s="3"/>
      <c r="M2042" s="3"/>
      <c r="N2042" s="3"/>
      <c r="O2042" s="3"/>
    </row>
    <row r="2043" spans="7:15" x14ac:dyDescent="0.2">
      <c r="G2043" s="2"/>
      <c r="H2043" s="2"/>
      <c r="I2043" s="2"/>
      <c r="L2043" s="3"/>
      <c r="M2043" s="3"/>
      <c r="N2043" s="3"/>
      <c r="O2043" s="3"/>
    </row>
    <row r="2044" spans="7:15" x14ac:dyDescent="0.2">
      <c r="G2044" s="2"/>
      <c r="H2044" s="2"/>
      <c r="I2044" s="2"/>
      <c r="L2044" s="3"/>
      <c r="M2044" s="3"/>
      <c r="N2044" s="3"/>
      <c r="O2044" s="3"/>
    </row>
    <row r="2045" spans="7:15" x14ac:dyDescent="0.2">
      <c r="G2045" s="2"/>
      <c r="H2045" s="2"/>
      <c r="I2045" s="2"/>
      <c r="L2045" s="3"/>
      <c r="M2045" s="3"/>
      <c r="N2045" s="3"/>
      <c r="O2045" s="3"/>
    </row>
    <row r="2046" spans="7:15" x14ac:dyDescent="0.2">
      <c r="G2046" s="2"/>
      <c r="H2046" s="2"/>
      <c r="I2046" s="2"/>
      <c r="L2046" s="3"/>
      <c r="M2046" s="3"/>
      <c r="N2046" s="3"/>
      <c r="O2046" s="3"/>
    </row>
    <row r="2047" spans="7:15" x14ac:dyDescent="0.2">
      <c r="G2047" s="2"/>
      <c r="H2047" s="2"/>
      <c r="I2047" s="2"/>
      <c r="L2047" s="3"/>
      <c r="M2047" s="3"/>
      <c r="N2047" s="3"/>
      <c r="O2047" s="3"/>
    </row>
    <row r="2048" spans="7:15" x14ac:dyDescent="0.2">
      <c r="G2048" s="2"/>
      <c r="H2048" s="2"/>
      <c r="I2048" s="2"/>
      <c r="L2048" s="3"/>
      <c r="M2048" s="3"/>
      <c r="N2048" s="3"/>
      <c r="O2048" s="3"/>
    </row>
    <row r="2049" spans="7:15" x14ac:dyDescent="0.2">
      <c r="G2049" s="2"/>
      <c r="H2049" s="2"/>
      <c r="I2049" s="2"/>
      <c r="L2049" s="3"/>
      <c r="M2049" s="3"/>
      <c r="N2049" s="3"/>
      <c r="O2049" s="3"/>
    </row>
    <row r="2050" spans="7:15" x14ac:dyDescent="0.2">
      <c r="G2050" s="2"/>
      <c r="H2050" s="2"/>
      <c r="I2050" s="2"/>
      <c r="L2050" s="3"/>
      <c r="M2050" s="3"/>
      <c r="N2050" s="3"/>
      <c r="O2050" s="3"/>
    </row>
    <row r="2051" spans="7:15" x14ac:dyDescent="0.2">
      <c r="G2051" s="2"/>
      <c r="H2051" s="2"/>
      <c r="I2051" s="2"/>
      <c r="L2051" s="3"/>
      <c r="M2051" s="3"/>
      <c r="N2051" s="3"/>
      <c r="O2051" s="3"/>
    </row>
    <row r="2052" spans="7:15" x14ac:dyDescent="0.2">
      <c r="G2052" s="2"/>
      <c r="H2052" s="2"/>
      <c r="I2052" s="2"/>
      <c r="L2052" s="3"/>
      <c r="M2052" s="3"/>
      <c r="N2052" s="3"/>
      <c r="O2052" s="3"/>
    </row>
    <row r="2053" spans="7:15" x14ac:dyDescent="0.2">
      <c r="G2053" s="2"/>
      <c r="H2053" s="2"/>
      <c r="I2053" s="2"/>
      <c r="L2053" s="3"/>
      <c r="M2053" s="3"/>
      <c r="N2053" s="3"/>
      <c r="O2053" s="3"/>
    </row>
    <row r="2054" spans="7:15" x14ac:dyDescent="0.2">
      <c r="G2054" s="2"/>
      <c r="H2054" s="2"/>
      <c r="I2054" s="2"/>
      <c r="L2054" s="3"/>
      <c r="M2054" s="3"/>
      <c r="N2054" s="3"/>
      <c r="O2054" s="3"/>
    </row>
    <row r="2055" spans="7:15" x14ac:dyDescent="0.2">
      <c r="G2055" s="2"/>
      <c r="H2055" s="2"/>
      <c r="I2055" s="2"/>
      <c r="L2055" s="3"/>
      <c r="M2055" s="3"/>
      <c r="N2055" s="3"/>
      <c r="O2055" s="3"/>
    </row>
    <row r="2056" spans="7:15" x14ac:dyDescent="0.2">
      <c r="G2056" s="2"/>
      <c r="H2056" s="2"/>
      <c r="I2056" s="2"/>
      <c r="L2056" s="3"/>
      <c r="M2056" s="3"/>
      <c r="N2056" s="3"/>
      <c r="O2056" s="3"/>
    </row>
    <row r="2057" spans="7:15" x14ac:dyDescent="0.2">
      <c r="G2057" s="2"/>
      <c r="H2057" s="2"/>
      <c r="I2057" s="2"/>
      <c r="L2057" s="3"/>
      <c r="M2057" s="3"/>
      <c r="N2057" s="3"/>
      <c r="O2057" s="3"/>
    </row>
    <row r="2058" spans="7:15" x14ac:dyDescent="0.2">
      <c r="G2058" s="2"/>
      <c r="H2058" s="2"/>
      <c r="I2058" s="2"/>
      <c r="L2058" s="3"/>
      <c r="M2058" s="3"/>
      <c r="N2058" s="3"/>
      <c r="O2058" s="3"/>
    </row>
    <row r="2059" spans="7:15" x14ac:dyDescent="0.2">
      <c r="G2059" s="2"/>
      <c r="H2059" s="2"/>
      <c r="I2059" s="2"/>
      <c r="L2059" s="3"/>
      <c r="M2059" s="3"/>
      <c r="N2059" s="3"/>
      <c r="O2059" s="3"/>
    </row>
    <row r="2060" spans="7:15" x14ac:dyDescent="0.2">
      <c r="G2060" s="2"/>
      <c r="H2060" s="2"/>
      <c r="I2060" s="2"/>
      <c r="L2060" s="3"/>
      <c r="M2060" s="3"/>
      <c r="N2060" s="3"/>
      <c r="O2060" s="3"/>
    </row>
    <row r="2061" spans="7:15" x14ac:dyDescent="0.2">
      <c r="G2061" s="2"/>
      <c r="H2061" s="2"/>
      <c r="I2061" s="2"/>
      <c r="L2061" s="3"/>
      <c r="M2061" s="3"/>
      <c r="N2061" s="3"/>
      <c r="O2061" s="3"/>
    </row>
    <row r="2062" spans="7:15" x14ac:dyDescent="0.2">
      <c r="G2062" s="2"/>
      <c r="H2062" s="2"/>
      <c r="I2062" s="2"/>
      <c r="L2062" s="3"/>
      <c r="M2062" s="3"/>
      <c r="N2062" s="3"/>
      <c r="O2062" s="3"/>
    </row>
    <row r="2063" spans="7:15" x14ac:dyDescent="0.2">
      <c r="G2063" s="2"/>
      <c r="H2063" s="2"/>
      <c r="I2063" s="2"/>
      <c r="L2063" s="3"/>
      <c r="M2063" s="3"/>
      <c r="N2063" s="3"/>
      <c r="O2063" s="3"/>
    </row>
    <row r="2064" spans="7:15" x14ac:dyDescent="0.2">
      <c r="G2064" s="2"/>
      <c r="H2064" s="2"/>
      <c r="I2064" s="2"/>
      <c r="L2064" s="3"/>
      <c r="M2064" s="3"/>
      <c r="N2064" s="3"/>
      <c r="O2064" s="3"/>
    </row>
    <row r="2065" spans="7:15" x14ac:dyDescent="0.2">
      <c r="G2065" s="2"/>
      <c r="H2065" s="2"/>
      <c r="I2065" s="2"/>
      <c r="L2065" s="3"/>
      <c r="M2065" s="3"/>
      <c r="N2065" s="3"/>
      <c r="O2065" s="3"/>
    </row>
    <row r="2066" spans="7:15" x14ac:dyDescent="0.2">
      <c r="G2066" s="2"/>
      <c r="H2066" s="2"/>
      <c r="I2066" s="2"/>
      <c r="L2066" s="3"/>
      <c r="M2066" s="3"/>
      <c r="N2066" s="3"/>
      <c r="O2066" s="3"/>
    </row>
    <row r="2067" spans="7:15" x14ac:dyDescent="0.2">
      <c r="G2067" s="2"/>
      <c r="H2067" s="2"/>
      <c r="I2067" s="2"/>
      <c r="L2067" s="3"/>
      <c r="M2067" s="3"/>
      <c r="N2067" s="3"/>
      <c r="O2067" s="3"/>
    </row>
    <row r="2068" spans="7:15" x14ac:dyDescent="0.2">
      <c r="G2068" s="2"/>
      <c r="H2068" s="2"/>
      <c r="I2068" s="2"/>
      <c r="L2068" s="3"/>
      <c r="M2068" s="3"/>
      <c r="N2068" s="3"/>
      <c r="O2068" s="3"/>
    </row>
    <row r="2069" spans="7:15" x14ac:dyDescent="0.2">
      <c r="G2069" s="2"/>
      <c r="H2069" s="2"/>
      <c r="I2069" s="2"/>
      <c r="L2069" s="3"/>
      <c r="M2069" s="3"/>
      <c r="N2069" s="3"/>
      <c r="O2069" s="3"/>
    </row>
    <row r="2070" spans="7:15" x14ac:dyDescent="0.2">
      <c r="G2070" s="2"/>
      <c r="H2070" s="2"/>
      <c r="I2070" s="2"/>
      <c r="L2070" s="3"/>
      <c r="M2070" s="3"/>
      <c r="N2070" s="3"/>
      <c r="O2070" s="3"/>
    </row>
    <row r="2071" spans="7:15" x14ac:dyDescent="0.2">
      <c r="G2071" s="2"/>
      <c r="H2071" s="2"/>
      <c r="I2071" s="2"/>
      <c r="L2071" s="3"/>
      <c r="M2071" s="3"/>
      <c r="N2071" s="3"/>
      <c r="O2071" s="3"/>
    </row>
    <row r="2072" spans="7:15" x14ac:dyDescent="0.2">
      <c r="G2072" s="2"/>
      <c r="H2072" s="2"/>
      <c r="I2072" s="2"/>
      <c r="L2072" s="3"/>
      <c r="M2072" s="3"/>
      <c r="N2072" s="3"/>
      <c r="O2072" s="3"/>
    </row>
    <row r="2073" spans="7:15" x14ac:dyDescent="0.2">
      <c r="G2073" s="2"/>
      <c r="H2073" s="2"/>
      <c r="I2073" s="2"/>
      <c r="L2073" s="3"/>
      <c r="M2073" s="3"/>
      <c r="N2073" s="3"/>
      <c r="O2073" s="3"/>
    </row>
    <row r="2074" spans="7:15" x14ac:dyDescent="0.2">
      <c r="G2074" s="2"/>
      <c r="H2074" s="2"/>
      <c r="I2074" s="2"/>
      <c r="L2074" s="3"/>
      <c r="M2074" s="3"/>
      <c r="N2074" s="3"/>
      <c r="O2074" s="3"/>
    </row>
    <row r="2075" spans="7:15" x14ac:dyDescent="0.2">
      <c r="G2075" s="2"/>
      <c r="H2075" s="2"/>
      <c r="I2075" s="2"/>
      <c r="L2075" s="3"/>
      <c r="M2075" s="3"/>
      <c r="N2075" s="3"/>
      <c r="O2075" s="3"/>
    </row>
    <row r="2076" spans="7:15" x14ac:dyDescent="0.2">
      <c r="G2076" s="2"/>
      <c r="H2076" s="2"/>
      <c r="I2076" s="2"/>
      <c r="L2076" s="3"/>
      <c r="M2076" s="3"/>
      <c r="N2076" s="3"/>
      <c r="O2076" s="3"/>
    </row>
    <row r="2077" spans="7:15" x14ac:dyDescent="0.2">
      <c r="G2077" s="2"/>
      <c r="H2077" s="2"/>
      <c r="I2077" s="2"/>
      <c r="L2077" s="3"/>
      <c r="M2077" s="3"/>
      <c r="N2077" s="3"/>
      <c r="O2077" s="3"/>
    </row>
    <row r="2078" spans="7:15" x14ac:dyDescent="0.2">
      <c r="G2078" s="2"/>
      <c r="H2078" s="2"/>
      <c r="I2078" s="2"/>
      <c r="L2078" s="3"/>
      <c r="M2078" s="3"/>
      <c r="N2078" s="3"/>
      <c r="O2078" s="3"/>
    </row>
    <row r="2079" spans="7:15" x14ac:dyDescent="0.2">
      <c r="G2079" s="2"/>
      <c r="H2079" s="2"/>
      <c r="I2079" s="2"/>
      <c r="L2079" s="3"/>
      <c r="M2079" s="3"/>
      <c r="N2079" s="3"/>
      <c r="O2079" s="3"/>
    </row>
    <row r="2080" spans="7:15" x14ac:dyDescent="0.2">
      <c r="G2080" s="2"/>
      <c r="H2080" s="2"/>
      <c r="I2080" s="2"/>
      <c r="L2080" s="3"/>
      <c r="M2080" s="3"/>
      <c r="N2080" s="3"/>
      <c r="O2080" s="3"/>
    </row>
    <row r="2081" spans="7:15" x14ac:dyDescent="0.2">
      <c r="G2081" s="2"/>
      <c r="H2081" s="2"/>
      <c r="I2081" s="2"/>
      <c r="L2081" s="3"/>
      <c r="M2081" s="3"/>
      <c r="N2081" s="3"/>
      <c r="O2081" s="3"/>
    </row>
    <row r="2082" spans="7:15" x14ac:dyDescent="0.2">
      <c r="G2082" s="2"/>
      <c r="H2082" s="2"/>
      <c r="I2082" s="2"/>
      <c r="L2082" s="3"/>
      <c r="M2082" s="3"/>
      <c r="N2082" s="3"/>
      <c r="O2082" s="3"/>
    </row>
    <row r="2083" spans="7:15" x14ac:dyDescent="0.2">
      <c r="G2083" s="2"/>
      <c r="H2083" s="2"/>
      <c r="I2083" s="2"/>
      <c r="L2083" s="3"/>
      <c r="M2083" s="3"/>
      <c r="N2083" s="3"/>
      <c r="O2083" s="3"/>
    </row>
    <row r="2084" spans="7:15" x14ac:dyDescent="0.2">
      <c r="G2084" s="2"/>
      <c r="H2084" s="2"/>
      <c r="I2084" s="2"/>
      <c r="L2084" s="3"/>
      <c r="M2084" s="3"/>
      <c r="N2084" s="3"/>
      <c r="O2084" s="3"/>
    </row>
    <row r="2085" spans="7:15" x14ac:dyDescent="0.2">
      <c r="G2085" s="2"/>
      <c r="H2085" s="2"/>
      <c r="I2085" s="2"/>
      <c r="L2085" s="3"/>
      <c r="M2085" s="3"/>
      <c r="N2085" s="3"/>
      <c r="O2085" s="3"/>
    </row>
    <row r="2086" spans="7:15" x14ac:dyDescent="0.2">
      <c r="G2086" s="2"/>
      <c r="H2086" s="2"/>
      <c r="I2086" s="2"/>
      <c r="L2086" s="3"/>
      <c r="M2086" s="3"/>
      <c r="N2086" s="3"/>
      <c r="O2086" s="3"/>
    </row>
    <row r="2087" spans="7:15" x14ac:dyDescent="0.2">
      <c r="G2087" s="2"/>
      <c r="H2087" s="2"/>
      <c r="I2087" s="2"/>
      <c r="L2087" s="3"/>
      <c r="M2087" s="3"/>
      <c r="N2087" s="3"/>
      <c r="O2087" s="3"/>
    </row>
    <row r="2088" spans="7:15" x14ac:dyDescent="0.2">
      <c r="G2088" s="2"/>
      <c r="H2088" s="2"/>
      <c r="I2088" s="2"/>
      <c r="L2088" s="3"/>
      <c r="M2088" s="3"/>
      <c r="N2088" s="3"/>
      <c r="O2088" s="3"/>
    </row>
    <row r="2089" spans="7:15" x14ac:dyDescent="0.2">
      <c r="G2089" s="2"/>
      <c r="H2089" s="2"/>
      <c r="I2089" s="2"/>
      <c r="L2089" s="3"/>
      <c r="M2089" s="3"/>
      <c r="N2089" s="3"/>
      <c r="O2089" s="3"/>
    </row>
    <row r="2090" spans="7:15" x14ac:dyDescent="0.2">
      <c r="G2090" s="2"/>
      <c r="H2090" s="2"/>
      <c r="I2090" s="2"/>
      <c r="L2090" s="3"/>
      <c r="M2090" s="3"/>
      <c r="N2090" s="3"/>
      <c r="O2090" s="3"/>
    </row>
    <row r="2091" spans="7:15" x14ac:dyDescent="0.2">
      <c r="G2091" s="2"/>
      <c r="H2091" s="2"/>
      <c r="I2091" s="2"/>
      <c r="L2091" s="3"/>
      <c r="M2091" s="3"/>
      <c r="N2091" s="3"/>
      <c r="O2091" s="3"/>
    </row>
    <row r="2092" spans="7:15" x14ac:dyDescent="0.2">
      <c r="G2092" s="2"/>
      <c r="H2092" s="2"/>
      <c r="I2092" s="2"/>
      <c r="L2092" s="3"/>
      <c r="M2092" s="3"/>
      <c r="N2092" s="3"/>
      <c r="O2092" s="3"/>
    </row>
    <row r="2093" spans="7:15" x14ac:dyDescent="0.2">
      <c r="G2093" s="2"/>
      <c r="H2093" s="2"/>
      <c r="I2093" s="2"/>
      <c r="L2093" s="3"/>
      <c r="M2093" s="3"/>
      <c r="N2093" s="3"/>
      <c r="O2093" s="3"/>
    </row>
    <row r="2094" spans="7:15" x14ac:dyDescent="0.2">
      <c r="G2094" s="2"/>
      <c r="H2094" s="2"/>
      <c r="I2094" s="2"/>
      <c r="L2094" s="3"/>
      <c r="M2094" s="3"/>
      <c r="N2094" s="3"/>
      <c r="O2094" s="3"/>
    </row>
    <row r="2095" spans="7:15" x14ac:dyDescent="0.2">
      <c r="G2095" s="2"/>
      <c r="H2095" s="2"/>
      <c r="I2095" s="2"/>
      <c r="L2095" s="3"/>
      <c r="M2095" s="3"/>
      <c r="N2095" s="3"/>
      <c r="O2095" s="3"/>
    </row>
    <row r="2096" spans="7:15" x14ac:dyDescent="0.2">
      <c r="G2096" s="2"/>
      <c r="H2096" s="2"/>
      <c r="I2096" s="2"/>
      <c r="L2096" s="3"/>
      <c r="M2096" s="3"/>
      <c r="N2096" s="3"/>
      <c r="O2096" s="3"/>
    </row>
    <row r="2097" spans="7:15" x14ac:dyDescent="0.2">
      <c r="G2097" s="2"/>
      <c r="H2097" s="2"/>
      <c r="I2097" s="2"/>
      <c r="L2097" s="3"/>
      <c r="M2097" s="3"/>
      <c r="N2097" s="3"/>
      <c r="O2097" s="3"/>
    </row>
    <row r="2098" spans="7:15" x14ac:dyDescent="0.2">
      <c r="G2098" s="2"/>
      <c r="H2098" s="2"/>
      <c r="I2098" s="2"/>
      <c r="L2098" s="3"/>
      <c r="M2098" s="3"/>
      <c r="N2098" s="3"/>
      <c r="O2098" s="3"/>
    </row>
    <row r="2099" spans="7:15" x14ac:dyDescent="0.2">
      <c r="G2099" s="2"/>
      <c r="H2099" s="2"/>
      <c r="I2099" s="2"/>
      <c r="L2099" s="3"/>
      <c r="M2099" s="3"/>
      <c r="N2099" s="3"/>
      <c r="O2099" s="3"/>
    </row>
    <row r="2100" spans="7:15" x14ac:dyDescent="0.2">
      <c r="G2100" s="2"/>
      <c r="H2100" s="2"/>
      <c r="I2100" s="2"/>
      <c r="L2100" s="3"/>
      <c r="M2100" s="3"/>
      <c r="N2100" s="3"/>
      <c r="O2100" s="3"/>
    </row>
    <row r="2101" spans="7:15" x14ac:dyDescent="0.2">
      <c r="G2101" s="2"/>
      <c r="H2101" s="2"/>
      <c r="I2101" s="2"/>
      <c r="L2101" s="3"/>
      <c r="M2101" s="3"/>
      <c r="N2101" s="3"/>
      <c r="O2101" s="3"/>
    </row>
    <row r="2102" spans="7:15" x14ac:dyDescent="0.2">
      <c r="G2102" s="2"/>
      <c r="H2102" s="2"/>
      <c r="I2102" s="2"/>
      <c r="L2102" s="3"/>
      <c r="M2102" s="3"/>
      <c r="N2102" s="3"/>
      <c r="O2102" s="3"/>
    </row>
    <row r="2103" spans="7:15" x14ac:dyDescent="0.2">
      <c r="G2103" s="2"/>
      <c r="H2103" s="2"/>
      <c r="I2103" s="2"/>
      <c r="L2103" s="3"/>
      <c r="M2103" s="3"/>
      <c r="N2103" s="3"/>
      <c r="O2103" s="3"/>
    </row>
    <row r="2104" spans="7:15" x14ac:dyDescent="0.2">
      <c r="G2104" s="2"/>
      <c r="H2104" s="2"/>
      <c r="I2104" s="2"/>
      <c r="L2104" s="3"/>
      <c r="M2104" s="3"/>
      <c r="N2104" s="3"/>
      <c r="O2104" s="3"/>
    </row>
    <row r="2105" spans="7:15" x14ac:dyDescent="0.2">
      <c r="G2105" s="2"/>
      <c r="H2105" s="2"/>
      <c r="I2105" s="2"/>
      <c r="L2105" s="3"/>
      <c r="M2105" s="3"/>
      <c r="N2105" s="3"/>
      <c r="O2105" s="3"/>
    </row>
    <row r="2106" spans="7:15" x14ac:dyDescent="0.2">
      <c r="G2106" s="2"/>
      <c r="H2106" s="2"/>
      <c r="I2106" s="2"/>
      <c r="L2106" s="3"/>
      <c r="M2106" s="3"/>
      <c r="N2106" s="3"/>
      <c r="O2106" s="3"/>
    </row>
    <row r="2107" spans="7:15" x14ac:dyDescent="0.2">
      <c r="G2107" s="2"/>
      <c r="H2107" s="2"/>
      <c r="I2107" s="2"/>
      <c r="L2107" s="3"/>
      <c r="M2107" s="3"/>
      <c r="N2107" s="3"/>
      <c r="O2107" s="3"/>
    </row>
    <row r="2108" spans="7:15" x14ac:dyDescent="0.2">
      <c r="G2108" s="2"/>
      <c r="H2108" s="2"/>
      <c r="I2108" s="2"/>
      <c r="L2108" s="3"/>
      <c r="M2108" s="3"/>
      <c r="N2108" s="3"/>
      <c r="O2108" s="3"/>
    </row>
    <row r="2109" spans="7:15" x14ac:dyDescent="0.2">
      <c r="G2109" s="2"/>
      <c r="H2109" s="2"/>
      <c r="I2109" s="2"/>
      <c r="L2109" s="3"/>
      <c r="M2109" s="3"/>
      <c r="N2109" s="3"/>
      <c r="O2109" s="3"/>
    </row>
    <row r="2110" spans="7:15" x14ac:dyDescent="0.2">
      <c r="G2110" s="2"/>
      <c r="H2110" s="2"/>
      <c r="I2110" s="2"/>
      <c r="L2110" s="3"/>
      <c r="M2110" s="3"/>
      <c r="N2110" s="3"/>
      <c r="O2110" s="3"/>
    </row>
    <row r="2111" spans="7:15" x14ac:dyDescent="0.2">
      <c r="G2111" s="2"/>
      <c r="H2111" s="2"/>
      <c r="I2111" s="2"/>
      <c r="L2111" s="3"/>
      <c r="M2111" s="3"/>
      <c r="N2111" s="3"/>
      <c r="O2111" s="3"/>
    </row>
    <row r="2112" spans="7:15" x14ac:dyDescent="0.2">
      <c r="G2112" s="2"/>
      <c r="H2112" s="2"/>
      <c r="I2112" s="2"/>
      <c r="L2112" s="3"/>
      <c r="M2112" s="3"/>
      <c r="N2112" s="3"/>
      <c r="O2112" s="3"/>
    </row>
    <row r="2113" spans="7:15" x14ac:dyDescent="0.2">
      <c r="G2113" s="2"/>
      <c r="H2113" s="2"/>
      <c r="I2113" s="2"/>
      <c r="L2113" s="3"/>
      <c r="M2113" s="3"/>
      <c r="N2113" s="3"/>
      <c r="O2113" s="3"/>
    </row>
    <row r="2114" spans="7:15" x14ac:dyDescent="0.2">
      <c r="G2114" s="2"/>
      <c r="H2114" s="2"/>
      <c r="I2114" s="2"/>
      <c r="L2114" s="3"/>
      <c r="M2114" s="3"/>
      <c r="N2114" s="3"/>
      <c r="O2114" s="3"/>
    </row>
    <row r="2115" spans="7:15" x14ac:dyDescent="0.2">
      <c r="G2115" s="2"/>
      <c r="H2115" s="2"/>
      <c r="I2115" s="2"/>
      <c r="L2115" s="3"/>
      <c r="M2115" s="3"/>
      <c r="N2115" s="3"/>
      <c r="O2115" s="3"/>
    </row>
    <row r="2116" spans="7:15" x14ac:dyDescent="0.2">
      <c r="G2116" s="2"/>
      <c r="H2116" s="2"/>
      <c r="I2116" s="2"/>
      <c r="L2116" s="3"/>
      <c r="M2116" s="3"/>
      <c r="N2116" s="3"/>
      <c r="O2116" s="3"/>
    </row>
    <row r="2117" spans="7:15" x14ac:dyDescent="0.2">
      <c r="G2117" s="2"/>
      <c r="H2117" s="2"/>
      <c r="I2117" s="2"/>
      <c r="L2117" s="3"/>
      <c r="M2117" s="3"/>
      <c r="N2117" s="3"/>
      <c r="O2117" s="3"/>
    </row>
    <row r="2118" spans="7:15" x14ac:dyDescent="0.2">
      <c r="G2118" s="2"/>
      <c r="H2118" s="2"/>
      <c r="I2118" s="2"/>
      <c r="L2118" s="3"/>
      <c r="M2118" s="3"/>
      <c r="N2118" s="3"/>
      <c r="O2118" s="3"/>
    </row>
    <row r="2119" spans="7:15" x14ac:dyDescent="0.2">
      <c r="G2119" s="2"/>
      <c r="H2119" s="2"/>
      <c r="I2119" s="2"/>
      <c r="L2119" s="3"/>
      <c r="M2119" s="3"/>
      <c r="N2119" s="3"/>
      <c r="O2119" s="3"/>
    </row>
    <row r="2120" spans="7:15" x14ac:dyDescent="0.2">
      <c r="G2120" s="2"/>
      <c r="H2120" s="2"/>
      <c r="I2120" s="2"/>
      <c r="L2120" s="3"/>
      <c r="M2120" s="3"/>
      <c r="N2120" s="3"/>
      <c r="O2120" s="3"/>
    </row>
    <row r="2121" spans="7:15" x14ac:dyDescent="0.2">
      <c r="G2121" s="2"/>
      <c r="H2121" s="2"/>
      <c r="I2121" s="2"/>
      <c r="L2121" s="3"/>
      <c r="M2121" s="3"/>
      <c r="N2121" s="3"/>
      <c r="O2121" s="3"/>
    </row>
    <row r="2122" spans="7:15" x14ac:dyDescent="0.2">
      <c r="G2122" s="2"/>
      <c r="H2122" s="2"/>
      <c r="I2122" s="2"/>
      <c r="L2122" s="3"/>
      <c r="M2122" s="3"/>
      <c r="N2122" s="3"/>
      <c r="O2122" s="3"/>
    </row>
    <row r="2123" spans="7:15" x14ac:dyDescent="0.2">
      <c r="G2123" s="2"/>
      <c r="H2123" s="2"/>
      <c r="I2123" s="2"/>
      <c r="L2123" s="3"/>
      <c r="M2123" s="3"/>
      <c r="N2123" s="3"/>
      <c r="O2123" s="3"/>
    </row>
    <row r="2124" spans="7:15" x14ac:dyDescent="0.2">
      <c r="G2124" s="2"/>
      <c r="H2124" s="2"/>
      <c r="I2124" s="2"/>
      <c r="L2124" s="3"/>
      <c r="M2124" s="3"/>
      <c r="N2124" s="3"/>
      <c r="O2124" s="3"/>
    </row>
    <row r="2125" spans="7:15" x14ac:dyDescent="0.2">
      <c r="G2125" s="2"/>
      <c r="H2125" s="2"/>
      <c r="I2125" s="2"/>
      <c r="L2125" s="3"/>
      <c r="M2125" s="3"/>
      <c r="N2125" s="3"/>
      <c r="O2125" s="3"/>
    </row>
    <row r="2126" spans="7:15" x14ac:dyDescent="0.2">
      <c r="G2126" s="2"/>
      <c r="H2126" s="2"/>
      <c r="I2126" s="2"/>
      <c r="L2126" s="3"/>
      <c r="M2126" s="3"/>
      <c r="N2126" s="3"/>
      <c r="O2126" s="3"/>
    </row>
    <row r="2127" spans="7:15" x14ac:dyDescent="0.2">
      <c r="G2127" s="2"/>
      <c r="H2127" s="2"/>
      <c r="I2127" s="2"/>
      <c r="L2127" s="3"/>
      <c r="M2127" s="3"/>
      <c r="N2127" s="3"/>
      <c r="O2127" s="3"/>
    </row>
    <row r="2128" spans="7:15" x14ac:dyDescent="0.2">
      <c r="G2128" s="2"/>
      <c r="H2128" s="2"/>
      <c r="I2128" s="2"/>
      <c r="L2128" s="3"/>
      <c r="M2128" s="3"/>
      <c r="N2128" s="3"/>
      <c r="O2128" s="3"/>
    </row>
    <row r="2129" spans="7:15" x14ac:dyDescent="0.2">
      <c r="G2129" s="2"/>
      <c r="H2129" s="2"/>
      <c r="I2129" s="2"/>
      <c r="L2129" s="3"/>
      <c r="M2129" s="3"/>
      <c r="N2129" s="3"/>
      <c r="O2129" s="3"/>
    </row>
    <row r="2130" spans="7:15" x14ac:dyDescent="0.2">
      <c r="G2130" s="2"/>
      <c r="H2130" s="2"/>
      <c r="I2130" s="2"/>
      <c r="L2130" s="3"/>
      <c r="M2130" s="3"/>
      <c r="N2130" s="3"/>
      <c r="O2130" s="3"/>
    </row>
    <row r="2131" spans="7:15" x14ac:dyDescent="0.2">
      <c r="G2131" s="2"/>
      <c r="H2131" s="2"/>
      <c r="I2131" s="2"/>
      <c r="L2131" s="3"/>
      <c r="M2131" s="3"/>
      <c r="N2131" s="3"/>
      <c r="O2131" s="3"/>
    </row>
    <row r="2132" spans="7:15" x14ac:dyDescent="0.2">
      <c r="G2132" s="2"/>
      <c r="H2132" s="2"/>
      <c r="I2132" s="2"/>
      <c r="L2132" s="3"/>
      <c r="M2132" s="3"/>
      <c r="N2132" s="3"/>
      <c r="O2132" s="3"/>
    </row>
    <row r="2133" spans="7:15" x14ac:dyDescent="0.2">
      <c r="G2133" s="2"/>
      <c r="H2133" s="2"/>
      <c r="I2133" s="2"/>
      <c r="L2133" s="3"/>
      <c r="M2133" s="3"/>
      <c r="N2133" s="3"/>
      <c r="O2133" s="3"/>
    </row>
    <row r="2134" spans="7:15" x14ac:dyDescent="0.2">
      <c r="G2134" s="2"/>
      <c r="H2134" s="2"/>
      <c r="I2134" s="2"/>
      <c r="L2134" s="3"/>
      <c r="M2134" s="3"/>
      <c r="N2134" s="3"/>
      <c r="O2134" s="3"/>
    </row>
    <row r="2135" spans="7:15" x14ac:dyDescent="0.2">
      <c r="G2135" s="2"/>
      <c r="H2135" s="2"/>
      <c r="I2135" s="2"/>
      <c r="L2135" s="3"/>
      <c r="M2135" s="3"/>
      <c r="N2135" s="3"/>
      <c r="O2135" s="3"/>
    </row>
    <row r="2136" spans="7:15" x14ac:dyDescent="0.2">
      <c r="G2136" s="2"/>
      <c r="H2136" s="2"/>
      <c r="I2136" s="2"/>
      <c r="L2136" s="3"/>
      <c r="M2136" s="3"/>
      <c r="N2136" s="3"/>
      <c r="O2136" s="3"/>
    </row>
    <row r="2137" spans="7:15" x14ac:dyDescent="0.2">
      <c r="G2137" s="2"/>
      <c r="H2137" s="2"/>
      <c r="I2137" s="2"/>
      <c r="L2137" s="3"/>
      <c r="M2137" s="3"/>
      <c r="N2137" s="3"/>
      <c r="O2137" s="3"/>
    </row>
    <row r="2138" spans="7:15" x14ac:dyDescent="0.2">
      <c r="G2138" s="2"/>
      <c r="H2138" s="2"/>
      <c r="I2138" s="2"/>
      <c r="L2138" s="3"/>
      <c r="M2138" s="3"/>
      <c r="N2138" s="3"/>
      <c r="O2138" s="3"/>
    </row>
    <row r="2139" spans="7:15" x14ac:dyDescent="0.2">
      <c r="G2139" s="2"/>
      <c r="H2139" s="2"/>
      <c r="I2139" s="2"/>
      <c r="L2139" s="3"/>
      <c r="M2139" s="3"/>
      <c r="N2139" s="3"/>
      <c r="O2139" s="3"/>
    </row>
    <row r="2140" spans="7:15" x14ac:dyDescent="0.2">
      <c r="G2140" s="2"/>
      <c r="H2140" s="2"/>
      <c r="I2140" s="2"/>
      <c r="L2140" s="3"/>
      <c r="M2140" s="3"/>
      <c r="N2140" s="3"/>
      <c r="O2140" s="3"/>
    </row>
    <row r="2141" spans="7:15" x14ac:dyDescent="0.2">
      <c r="G2141" s="2"/>
      <c r="H2141" s="2"/>
      <c r="I2141" s="2"/>
      <c r="L2141" s="3"/>
      <c r="M2141" s="3"/>
      <c r="N2141" s="3"/>
      <c r="O2141" s="3"/>
    </row>
    <row r="2142" spans="7:15" x14ac:dyDescent="0.2">
      <c r="G2142" s="2"/>
      <c r="H2142" s="2"/>
      <c r="I2142" s="2"/>
      <c r="L2142" s="3"/>
      <c r="M2142" s="3"/>
      <c r="N2142" s="3"/>
      <c r="O2142" s="3"/>
    </row>
    <row r="2143" spans="7:15" x14ac:dyDescent="0.2">
      <c r="G2143" s="2"/>
      <c r="H2143" s="2"/>
      <c r="I2143" s="2"/>
      <c r="L2143" s="3"/>
      <c r="M2143" s="3"/>
      <c r="N2143" s="3"/>
      <c r="O2143" s="3"/>
    </row>
    <row r="2144" spans="7:15" x14ac:dyDescent="0.2">
      <c r="G2144" s="2"/>
      <c r="H2144" s="2"/>
      <c r="I2144" s="2"/>
      <c r="L2144" s="3"/>
      <c r="M2144" s="3"/>
      <c r="N2144" s="3"/>
      <c r="O2144" s="3"/>
    </row>
    <row r="2145" spans="7:15" x14ac:dyDescent="0.2">
      <c r="G2145" s="2"/>
      <c r="H2145" s="2"/>
      <c r="I2145" s="2"/>
      <c r="L2145" s="3"/>
      <c r="M2145" s="3"/>
      <c r="N2145" s="3"/>
      <c r="O2145" s="3"/>
    </row>
    <row r="2146" spans="7:15" x14ac:dyDescent="0.2">
      <c r="G2146" s="2"/>
      <c r="H2146" s="2"/>
      <c r="I2146" s="2"/>
      <c r="L2146" s="3"/>
      <c r="M2146" s="3"/>
      <c r="N2146" s="3"/>
      <c r="O2146" s="3"/>
    </row>
    <row r="2147" spans="7:15" x14ac:dyDescent="0.2">
      <c r="G2147" s="2"/>
      <c r="H2147" s="2"/>
      <c r="I2147" s="2"/>
      <c r="L2147" s="3"/>
      <c r="M2147" s="3"/>
      <c r="N2147" s="3"/>
      <c r="O2147" s="3"/>
    </row>
    <row r="2148" spans="7:15" x14ac:dyDescent="0.2">
      <c r="G2148" s="2"/>
      <c r="H2148" s="2"/>
      <c r="I2148" s="2"/>
      <c r="L2148" s="3"/>
      <c r="M2148" s="3"/>
      <c r="N2148" s="3"/>
      <c r="O2148" s="3"/>
    </row>
    <row r="2149" spans="7:15" x14ac:dyDescent="0.2">
      <c r="G2149" s="2"/>
      <c r="H2149" s="2"/>
      <c r="I2149" s="2"/>
      <c r="L2149" s="3"/>
      <c r="M2149" s="3"/>
      <c r="N2149" s="3"/>
      <c r="O2149" s="3"/>
    </row>
    <row r="2150" spans="7:15" x14ac:dyDescent="0.2">
      <c r="G2150" s="2"/>
      <c r="H2150" s="2"/>
      <c r="I2150" s="2"/>
      <c r="L2150" s="3"/>
      <c r="M2150" s="3"/>
      <c r="N2150" s="3"/>
      <c r="O2150" s="3"/>
    </row>
    <row r="2151" spans="7:15" x14ac:dyDescent="0.2">
      <c r="G2151" s="2"/>
      <c r="H2151" s="2"/>
      <c r="I2151" s="2"/>
      <c r="L2151" s="3"/>
      <c r="M2151" s="3"/>
      <c r="N2151" s="3"/>
      <c r="O2151" s="3"/>
    </row>
    <row r="2152" spans="7:15" x14ac:dyDescent="0.2">
      <c r="G2152" s="2"/>
      <c r="H2152" s="2"/>
      <c r="I2152" s="2"/>
      <c r="L2152" s="3"/>
      <c r="M2152" s="3"/>
      <c r="N2152" s="3"/>
      <c r="O2152" s="3"/>
    </row>
    <row r="2153" spans="7:15" x14ac:dyDescent="0.2">
      <c r="G2153" s="2"/>
      <c r="H2153" s="2"/>
      <c r="I2153" s="2"/>
      <c r="L2153" s="3"/>
      <c r="M2153" s="3"/>
      <c r="N2153" s="3"/>
      <c r="O2153" s="3"/>
    </row>
    <row r="2154" spans="7:15" x14ac:dyDescent="0.2">
      <c r="G2154" s="2"/>
      <c r="H2154" s="2"/>
      <c r="I2154" s="2"/>
      <c r="L2154" s="3"/>
      <c r="M2154" s="3"/>
      <c r="N2154" s="3"/>
      <c r="O2154" s="3"/>
    </row>
    <row r="2155" spans="7:15" x14ac:dyDescent="0.2">
      <c r="G2155" s="2"/>
      <c r="H2155" s="2"/>
      <c r="I2155" s="2"/>
      <c r="L2155" s="3"/>
      <c r="M2155" s="3"/>
      <c r="N2155" s="3"/>
      <c r="O2155" s="3"/>
    </row>
    <row r="2156" spans="7:15" x14ac:dyDescent="0.2">
      <c r="G2156" s="2"/>
      <c r="H2156" s="2"/>
      <c r="I2156" s="2"/>
      <c r="L2156" s="3"/>
      <c r="M2156" s="3"/>
      <c r="N2156" s="3"/>
      <c r="O2156" s="3"/>
    </row>
    <row r="2157" spans="7:15" x14ac:dyDescent="0.2">
      <c r="G2157" s="2"/>
      <c r="H2157" s="2"/>
      <c r="I2157" s="2"/>
      <c r="L2157" s="3"/>
      <c r="M2157" s="3"/>
      <c r="N2157" s="3"/>
      <c r="O2157" s="3"/>
    </row>
    <row r="2158" spans="7:15" x14ac:dyDescent="0.2">
      <c r="G2158" s="2"/>
      <c r="H2158" s="2"/>
      <c r="I2158" s="2"/>
      <c r="L2158" s="3"/>
      <c r="M2158" s="3"/>
      <c r="N2158" s="3"/>
      <c r="O2158" s="3"/>
    </row>
    <row r="2159" spans="7:15" x14ac:dyDescent="0.2">
      <c r="G2159" s="2"/>
      <c r="H2159" s="2"/>
      <c r="I2159" s="2"/>
      <c r="L2159" s="3"/>
      <c r="M2159" s="3"/>
      <c r="N2159" s="3"/>
      <c r="O2159" s="3"/>
    </row>
    <row r="2160" spans="7:15" x14ac:dyDescent="0.2">
      <c r="G2160" s="2"/>
      <c r="H2160" s="2"/>
      <c r="I2160" s="2"/>
      <c r="L2160" s="3"/>
      <c r="M2160" s="3"/>
      <c r="N2160" s="3"/>
      <c r="O2160" s="3"/>
    </row>
    <row r="2161" spans="7:15" x14ac:dyDescent="0.2">
      <c r="G2161" s="2"/>
      <c r="H2161" s="2"/>
      <c r="I2161" s="2"/>
      <c r="L2161" s="3"/>
      <c r="M2161" s="3"/>
      <c r="N2161" s="3"/>
      <c r="O2161" s="3"/>
    </row>
    <row r="2162" spans="7:15" x14ac:dyDescent="0.2">
      <c r="G2162" s="2"/>
      <c r="H2162" s="2"/>
      <c r="I2162" s="2"/>
      <c r="L2162" s="3"/>
      <c r="M2162" s="3"/>
      <c r="N2162" s="3"/>
      <c r="O2162" s="3"/>
    </row>
    <row r="2163" spans="7:15" x14ac:dyDescent="0.2">
      <c r="G2163" s="2"/>
      <c r="H2163" s="2"/>
      <c r="I2163" s="2"/>
      <c r="L2163" s="3"/>
      <c r="M2163" s="3"/>
      <c r="N2163" s="3"/>
      <c r="O2163" s="3"/>
    </row>
    <row r="2164" spans="7:15" x14ac:dyDescent="0.2">
      <c r="G2164" s="2"/>
      <c r="H2164" s="2"/>
      <c r="I2164" s="2"/>
      <c r="L2164" s="3"/>
      <c r="M2164" s="3"/>
      <c r="N2164" s="3"/>
      <c r="O2164" s="3"/>
    </row>
    <row r="2165" spans="7:15" x14ac:dyDescent="0.2">
      <c r="G2165" s="2"/>
      <c r="H2165" s="2"/>
      <c r="I2165" s="2"/>
      <c r="L2165" s="3"/>
      <c r="M2165" s="3"/>
      <c r="N2165" s="3"/>
      <c r="O2165" s="3"/>
    </row>
    <row r="2166" spans="7:15" x14ac:dyDescent="0.2">
      <c r="G2166" s="2"/>
      <c r="H2166" s="2"/>
      <c r="I2166" s="2"/>
      <c r="L2166" s="3"/>
      <c r="M2166" s="3"/>
      <c r="N2166" s="3"/>
      <c r="O2166" s="3"/>
    </row>
    <row r="2167" spans="7:15" x14ac:dyDescent="0.2">
      <c r="G2167" s="2"/>
      <c r="H2167" s="2"/>
      <c r="I2167" s="2"/>
      <c r="L2167" s="3"/>
      <c r="M2167" s="3"/>
      <c r="N2167" s="3"/>
      <c r="O2167" s="3"/>
    </row>
    <row r="2168" spans="7:15" x14ac:dyDescent="0.2">
      <c r="G2168" s="2"/>
      <c r="H2168" s="2"/>
      <c r="I2168" s="2"/>
      <c r="L2168" s="3"/>
      <c r="M2168" s="3"/>
      <c r="N2168" s="3"/>
      <c r="O2168" s="3"/>
    </row>
    <row r="2169" spans="7:15" x14ac:dyDescent="0.2">
      <c r="G2169" s="2"/>
      <c r="H2169" s="2"/>
      <c r="I2169" s="2"/>
      <c r="L2169" s="3"/>
      <c r="M2169" s="3"/>
      <c r="N2169" s="3"/>
      <c r="O2169" s="3"/>
    </row>
    <row r="2170" spans="7:15" x14ac:dyDescent="0.2">
      <c r="G2170" s="2"/>
      <c r="H2170" s="2"/>
      <c r="I2170" s="2"/>
      <c r="L2170" s="3"/>
      <c r="M2170" s="3"/>
      <c r="N2170" s="3"/>
      <c r="O2170" s="3"/>
    </row>
    <row r="2171" spans="7:15" x14ac:dyDescent="0.2">
      <c r="G2171" s="2"/>
      <c r="H2171" s="2"/>
      <c r="I2171" s="2"/>
      <c r="L2171" s="3"/>
      <c r="M2171" s="3"/>
      <c r="N2171" s="3"/>
      <c r="O2171" s="3"/>
    </row>
    <row r="2172" spans="7:15" x14ac:dyDescent="0.2">
      <c r="G2172" s="2"/>
      <c r="H2172" s="2"/>
      <c r="I2172" s="2"/>
      <c r="L2172" s="3"/>
      <c r="M2172" s="3"/>
      <c r="N2172" s="3"/>
      <c r="O2172" s="3"/>
    </row>
    <row r="2173" spans="7:15" x14ac:dyDescent="0.2">
      <c r="G2173" s="2"/>
      <c r="H2173" s="2"/>
      <c r="I2173" s="2"/>
      <c r="L2173" s="3"/>
      <c r="M2173" s="3"/>
      <c r="N2173" s="3"/>
      <c r="O2173" s="3"/>
    </row>
    <row r="2174" spans="7:15" x14ac:dyDescent="0.2">
      <c r="G2174" s="2"/>
      <c r="H2174" s="2"/>
      <c r="I2174" s="2"/>
      <c r="L2174" s="3"/>
      <c r="M2174" s="3"/>
      <c r="N2174" s="3"/>
      <c r="O2174" s="3"/>
    </row>
    <row r="2175" spans="7:15" x14ac:dyDescent="0.2">
      <c r="G2175" s="2"/>
      <c r="H2175" s="2"/>
      <c r="I2175" s="2"/>
      <c r="L2175" s="3"/>
      <c r="M2175" s="3"/>
      <c r="N2175" s="3"/>
      <c r="O2175" s="3"/>
    </row>
    <row r="2176" spans="7:15" x14ac:dyDescent="0.2">
      <c r="G2176" s="2"/>
      <c r="H2176" s="2"/>
      <c r="I2176" s="2"/>
      <c r="L2176" s="3"/>
      <c r="M2176" s="3"/>
      <c r="N2176" s="3"/>
      <c r="O2176" s="3"/>
    </row>
    <row r="2177" spans="7:15" x14ac:dyDescent="0.2">
      <c r="G2177" s="2"/>
      <c r="H2177" s="2"/>
      <c r="I2177" s="2"/>
      <c r="L2177" s="3"/>
      <c r="M2177" s="3"/>
      <c r="N2177" s="3"/>
      <c r="O2177" s="3"/>
    </row>
    <row r="2178" spans="7:15" x14ac:dyDescent="0.2">
      <c r="G2178" s="2"/>
      <c r="H2178" s="2"/>
      <c r="I2178" s="2"/>
      <c r="L2178" s="3"/>
      <c r="M2178" s="3"/>
      <c r="N2178" s="3"/>
      <c r="O2178" s="3"/>
    </row>
    <row r="2179" spans="7:15" x14ac:dyDescent="0.2">
      <c r="G2179" s="2"/>
      <c r="H2179" s="2"/>
      <c r="I2179" s="2"/>
      <c r="L2179" s="3"/>
      <c r="M2179" s="3"/>
      <c r="N2179" s="3"/>
      <c r="O2179" s="3"/>
    </row>
    <row r="2180" spans="7:15" x14ac:dyDescent="0.2">
      <c r="G2180" s="2"/>
      <c r="H2180" s="2"/>
      <c r="I2180" s="2"/>
      <c r="L2180" s="3"/>
      <c r="M2180" s="3"/>
      <c r="N2180" s="3"/>
      <c r="O2180" s="3"/>
    </row>
    <row r="2181" spans="7:15" x14ac:dyDescent="0.2">
      <c r="G2181" s="2"/>
      <c r="H2181" s="2"/>
      <c r="I2181" s="2"/>
      <c r="L2181" s="3"/>
      <c r="M2181" s="3"/>
      <c r="N2181" s="3"/>
      <c r="O2181" s="3"/>
    </row>
    <row r="2182" spans="7:15" x14ac:dyDescent="0.2">
      <c r="G2182" s="2"/>
      <c r="H2182" s="2"/>
      <c r="I2182" s="2"/>
      <c r="L2182" s="3"/>
      <c r="M2182" s="3"/>
      <c r="N2182" s="3"/>
      <c r="O2182" s="3"/>
    </row>
    <row r="2183" spans="7:15" x14ac:dyDescent="0.2">
      <c r="G2183" s="2"/>
      <c r="H2183" s="2"/>
      <c r="I2183" s="2"/>
      <c r="L2183" s="3"/>
      <c r="M2183" s="3"/>
      <c r="N2183" s="3"/>
      <c r="O2183" s="3"/>
    </row>
    <row r="2184" spans="7:15" x14ac:dyDescent="0.2">
      <c r="G2184" s="2"/>
      <c r="H2184" s="2"/>
      <c r="I2184" s="2"/>
      <c r="L2184" s="3"/>
      <c r="M2184" s="3"/>
      <c r="N2184" s="3"/>
      <c r="O2184" s="3"/>
    </row>
    <row r="2185" spans="7:15" x14ac:dyDescent="0.2">
      <c r="G2185" s="2"/>
      <c r="H2185" s="2"/>
      <c r="I2185" s="2"/>
      <c r="L2185" s="3"/>
      <c r="M2185" s="3"/>
      <c r="N2185" s="3"/>
      <c r="O2185" s="3"/>
    </row>
    <row r="2186" spans="7:15" x14ac:dyDescent="0.2">
      <c r="G2186" s="2"/>
      <c r="H2186" s="2"/>
      <c r="I2186" s="2"/>
      <c r="L2186" s="3"/>
      <c r="M2186" s="3"/>
      <c r="N2186" s="3"/>
      <c r="O2186" s="3"/>
    </row>
    <row r="2187" spans="7:15" x14ac:dyDescent="0.2">
      <c r="G2187" s="2"/>
      <c r="H2187" s="2"/>
      <c r="I2187" s="2"/>
      <c r="L2187" s="3"/>
      <c r="M2187" s="3"/>
      <c r="N2187" s="3"/>
      <c r="O2187" s="3"/>
    </row>
    <row r="2188" spans="7:15" x14ac:dyDescent="0.2">
      <c r="G2188" s="2"/>
      <c r="H2188" s="2"/>
      <c r="I2188" s="2"/>
      <c r="L2188" s="3"/>
      <c r="M2188" s="3"/>
      <c r="N2188" s="3"/>
      <c r="O2188" s="3"/>
    </row>
    <row r="2189" spans="7:15" x14ac:dyDescent="0.2">
      <c r="G2189" s="2"/>
      <c r="H2189" s="2"/>
      <c r="I2189" s="2"/>
      <c r="L2189" s="3"/>
      <c r="M2189" s="3"/>
      <c r="N2189" s="3"/>
      <c r="O2189" s="3"/>
    </row>
    <row r="2190" spans="7:15" x14ac:dyDescent="0.2">
      <c r="G2190" s="2"/>
      <c r="H2190" s="2"/>
      <c r="I2190" s="2"/>
      <c r="L2190" s="3"/>
      <c r="M2190" s="3"/>
      <c r="N2190" s="3"/>
      <c r="O2190" s="3"/>
    </row>
    <row r="2191" spans="7:15" x14ac:dyDescent="0.2">
      <c r="G2191" s="2"/>
      <c r="H2191" s="2"/>
      <c r="I2191" s="2"/>
      <c r="L2191" s="3"/>
      <c r="M2191" s="3"/>
      <c r="N2191" s="3"/>
      <c r="O2191" s="3"/>
    </row>
    <row r="2192" spans="7:15" x14ac:dyDescent="0.2">
      <c r="G2192" s="2"/>
      <c r="H2192" s="2"/>
      <c r="I2192" s="2"/>
      <c r="L2192" s="3"/>
      <c r="M2192" s="3"/>
      <c r="N2192" s="3"/>
      <c r="O2192" s="3"/>
    </row>
    <row r="2193" spans="7:15" x14ac:dyDescent="0.2">
      <c r="G2193" s="2"/>
      <c r="H2193" s="2"/>
      <c r="I2193" s="2"/>
      <c r="L2193" s="3"/>
      <c r="M2193" s="3"/>
      <c r="N2193" s="3"/>
      <c r="O2193" s="3"/>
    </row>
    <row r="2194" spans="7:15" x14ac:dyDescent="0.2">
      <c r="G2194" s="2"/>
      <c r="H2194" s="2"/>
      <c r="I2194" s="2"/>
      <c r="L2194" s="3"/>
      <c r="M2194" s="3"/>
      <c r="N2194" s="3"/>
      <c r="O2194" s="3"/>
    </row>
    <row r="2195" spans="7:15" x14ac:dyDescent="0.2">
      <c r="G2195" s="2"/>
      <c r="H2195" s="2"/>
      <c r="I2195" s="2"/>
      <c r="L2195" s="3"/>
      <c r="M2195" s="3"/>
      <c r="N2195" s="3"/>
      <c r="O2195" s="3"/>
    </row>
    <row r="2196" spans="7:15" x14ac:dyDescent="0.2">
      <c r="G2196" s="2"/>
      <c r="H2196" s="2"/>
      <c r="I2196" s="2"/>
      <c r="L2196" s="3"/>
      <c r="M2196" s="3"/>
      <c r="N2196" s="3"/>
      <c r="O2196" s="3"/>
    </row>
    <row r="2197" spans="7:15" x14ac:dyDescent="0.2">
      <c r="G2197" s="2"/>
      <c r="H2197" s="2"/>
      <c r="I2197" s="2"/>
      <c r="L2197" s="3"/>
      <c r="M2197" s="3"/>
      <c r="N2197" s="3"/>
      <c r="O2197" s="3"/>
    </row>
    <row r="2198" spans="7:15" x14ac:dyDescent="0.2">
      <c r="G2198" s="2"/>
      <c r="H2198" s="2"/>
      <c r="I2198" s="2"/>
      <c r="L2198" s="3"/>
      <c r="M2198" s="3"/>
      <c r="N2198" s="3"/>
      <c r="O2198" s="3"/>
    </row>
    <row r="2199" spans="7:15" x14ac:dyDescent="0.2">
      <c r="G2199" s="2"/>
      <c r="H2199" s="2"/>
      <c r="I2199" s="2"/>
      <c r="L2199" s="3"/>
      <c r="M2199" s="3"/>
      <c r="N2199" s="3"/>
      <c r="O2199" s="3"/>
    </row>
    <row r="2200" spans="7:15" x14ac:dyDescent="0.2">
      <c r="G2200" s="2"/>
      <c r="H2200" s="2"/>
      <c r="I2200" s="2"/>
      <c r="L2200" s="3"/>
      <c r="M2200" s="3"/>
      <c r="N2200" s="3"/>
      <c r="O2200" s="3"/>
    </row>
    <row r="2201" spans="7:15" x14ac:dyDescent="0.2">
      <c r="G2201" s="2"/>
      <c r="H2201" s="2"/>
      <c r="I2201" s="2"/>
      <c r="L2201" s="3"/>
      <c r="M2201" s="3"/>
      <c r="N2201" s="3"/>
      <c r="O2201" s="3"/>
    </row>
    <row r="2202" spans="7:15" x14ac:dyDescent="0.2">
      <c r="G2202" s="2"/>
      <c r="H2202" s="2"/>
      <c r="I2202" s="2"/>
      <c r="L2202" s="3"/>
      <c r="M2202" s="3"/>
      <c r="N2202" s="3"/>
      <c r="O2202" s="3"/>
    </row>
    <row r="2203" spans="7:15" x14ac:dyDescent="0.2">
      <c r="G2203" s="2"/>
      <c r="H2203" s="2"/>
      <c r="I2203" s="2"/>
      <c r="L2203" s="3"/>
      <c r="M2203" s="3"/>
      <c r="N2203" s="3"/>
      <c r="O2203" s="3"/>
    </row>
    <row r="2204" spans="7:15" x14ac:dyDescent="0.2">
      <c r="G2204" s="2"/>
      <c r="H2204" s="2"/>
      <c r="I2204" s="2"/>
      <c r="L2204" s="3"/>
      <c r="M2204" s="3"/>
      <c r="N2204" s="3"/>
      <c r="O2204" s="3"/>
    </row>
    <row r="2205" spans="7:15" x14ac:dyDescent="0.2">
      <c r="G2205" s="2"/>
      <c r="H2205" s="2"/>
      <c r="I2205" s="2"/>
      <c r="L2205" s="3"/>
      <c r="M2205" s="3"/>
      <c r="N2205" s="3"/>
      <c r="O2205" s="3"/>
    </row>
    <row r="2206" spans="7:15" x14ac:dyDescent="0.2">
      <c r="G2206" s="2"/>
      <c r="H2206" s="2"/>
      <c r="I2206" s="2"/>
      <c r="L2206" s="3"/>
      <c r="M2206" s="3"/>
      <c r="N2206" s="3"/>
      <c r="O2206" s="3"/>
    </row>
    <row r="2207" spans="7:15" x14ac:dyDescent="0.2">
      <c r="G2207" s="2"/>
      <c r="H2207" s="2"/>
      <c r="I2207" s="2"/>
      <c r="L2207" s="3"/>
      <c r="M2207" s="3"/>
      <c r="N2207" s="3"/>
      <c r="O2207" s="3"/>
    </row>
    <row r="2208" spans="7:15" x14ac:dyDescent="0.2">
      <c r="G2208" s="2"/>
      <c r="H2208" s="2"/>
      <c r="I2208" s="2"/>
      <c r="L2208" s="3"/>
      <c r="M2208" s="3"/>
      <c r="N2208" s="3"/>
      <c r="O2208" s="3"/>
    </row>
    <row r="2209" spans="7:15" x14ac:dyDescent="0.2">
      <c r="G2209" s="2"/>
      <c r="H2209" s="2"/>
      <c r="I2209" s="2"/>
      <c r="L2209" s="3"/>
      <c r="M2209" s="3"/>
      <c r="N2209" s="3"/>
      <c r="O2209" s="3"/>
    </row>
    <row r="2210" spans="7:15" x14ac:dyDescent="0.2">
      <c r="G2210" s="2"/>
      <c r="H2210" s="2"/>
      <c r="I2210" s="2"/>
      <c r="L2210" s="3"/>
      <c r="M2210" s="3"/>
      <c r="N2210" s="3"/>
      <c r="O2210" s="3"/>
    </row>
    <row r="2211" spans="7:15" x14ac:dyDescent="0.2">
      <c r="G2211" s="2"/>
      <c r="H2211" s="2"/>
      <c r="I2211" s="2"/>
      <c r="L2211" s="3"/>
      <c r="M2211" s="3"/>
      <c r="N2211" s="3"/>
      <c r="O2211" s="3"/>
    </row>
    <row r="2212" spans="7:15" x14ac:dyDescent="0.2">
      <c r="G2212" s="2"/>
      <c r="H2212" s="2"/>
      <c r="I2212" s="2"/>
      <c r="L2212" s="3"/>
      <c r="M2212" s="3"/>
      <c r="N2212" s="3"/>
      <c r="O2212" s="3"/>
    </row>
    <row r="2213" spans="7:15" x14ac:dyDescent="0.2">
      <c r="G2213" s="2"/>
      <c r="H2213" s="2"/>
      <c r="I2213" s="2"/>
      <c r="L2213" s="3"/>
      <c r="M2213" s="3"/>
      <c r="N2213" s="3"/>
      <c r="O2213" s="3"/>
    </row>
    <row r="2214" spans="7:15" x14ac:dyDescent="0.2">
      <c r="G2214" s="2"/>
      <c r="H2214" s="2"/>
      <c r="I2214" s="2"/>
      <c r="L2214" s="3"/>
      <c r="M2214" s="3"/>
      <c r="N2214" s="3"/>
      <c r="O2214" s="3"/>
    </row>
    <row r="2215" spans="7:15" x14ac:dyDescent="0.2">
      <c r="G2215" s="2"/>
      <c r="H2215" s="2"/>
      <c r="I2215" s="2"/>
      <c r="L2215" s="3"/>
      <c r="M2215" s="3"/>
      <c r="N2215" s="3"/>
      <c r="O2215" s="3"/>
    </row>
    <row r="2216" spans="7:15" x14ac:dyDescent="0.2">
      <c r="G2216" s="2"/>
      <c r="H2216" s="2"/>
      <c r="I2216" s="2"/>
      <c r="L2216" s="3"/>
      <c r="M2216" s="3"/>
      <c r="N2216" s="3"/>
      <c r="O2216" s="3"/>
    </row>
    <row r="2217" spans="7:15" x14ac:dyDescent="0.2">
      <c r="G2217" s="2"/>
      <c r="H2217" s="2"/>
      <c r="I2217" s="2"/>
      <c r="L2217" s="3"/>
      <c r="M2217" s="3"/>
      <c r="N2217" s="3"/>
      <c r="O2217" s="3"/>
    </row>
    <row r="2218" spans="7:15" x14ac:dyDescent="0.2">
      <c r="G2218" s="2"/>
      <c r="H2218" s="2"/>
      <c r="I2218" s="2"/>
      <c r="L2218" s="3"/>
      <c r="M2218" s="3"/>
      <c r="N2218" s="3"/>
      <c r="O2218" s="3"/>
    </row>
    <row r="2219" spans="7:15" x14ac:dyDescent="0.2">
      <c r="G2219" s="2"/>
      <c r="H2219" s="2"/>
      <c r="I2219" s="2"/>
      <c r="L2219" s="3"/>
      <c r="M2219" s="3"/>
      <c r="N2219" s="3"/>
      <c r="O2219" s="3"/>
    </row>
    <row r="2220" spans="7:15" x14ac:dyDescent="0.2">
      <c r="G2220" s="2"/>
      <c r="H2220" s="2"/>
      <c r="I2220" s="2"/>
      <c r="L2220" s="3"/>
      <c r="M2220" s="3"/>
      <c r="N2220" s="3"/>
      <c r="O2220" s="3"/>
    </row>
    <row r="2221" spans="7:15" x14ac:dyDescent="0.2">
      <c r="G2221" s="2"/>
      <c r="H2221" s="2"/>
      <c r="I2221" s="2"/>
      <c r="L2221" s="3"/>
      <c r="M2221" s="3"/>
      <c r="N2221" s="3"/>
      <c r="O2221" s="3"/>
    </row>
    <row r="2222" spans="7:15" x14ac:dyDescent="0.2">
      <c r="G2222" s="2"/>
      <c r="H2222" s="2"/>
      <c r="I2222" s="2"/>
      <c r="L2222" s="3"/>
      <c r="M2222" s="3"/>
      <c r="N2222" s="3"/>
      <c r="O2222" s="3"/>
    </row>
    <row r="2223" spans="7:15" x14ac:dyDescent="0.2">
      <c r="G2223" s="2"/>
      <c r="H2223" s="2"/>
      <c r="I2223" s="2"/>
      <c r="L2223" s="3"/>
      <c r="M2223" s="3"/>
      <c r="N2223" s="3"/>
      <c r="O2223" s="3"/>
    </row>
    <row r="2224" spans="7:15" x14ac:dyDescent="0.2">
      <c r="G2224" s="2"/>
      <c r="H2224" s="2"/>
      <c r="I2224" s="2"/>
      <c r="L2224" s="3"/>
      <c r="M2224" s="3"/>
      <c r="N2224" s="3"/>
      <c r="O2224" s="3"/>
    </row>
    <row r="2225" spans="7:15" x14ac:dyDescent="0.2">
      <c r="G2225" s="2"/>
      <c r="H2225" s="2"/>
      <c r="I2225" s="2"/>
      <c r="L2225" s="3"/>
      <c r="M2225" s="3"/>
      <c r="N2225" s="3"/>
      <c r="O2225" s="3"/>
    </row>
    <row r="2226" spans="7:15" x14ac:dyDescent="0.2">
      <c r="G2226" s="2"/>
      <c r="H2226" s="2"/>
      <c r="I2226" s="2"/>
      <c r="L2226" s="3"/>
      <c r="M2226" s="3"/>
      <c r="N2226" s="3"/>
      <c r="O2226" s="3"/>
    </row>
    <row r="2227" spans="7:15" x14ac:dyDescent="0.2">
      <c r="G2227" s="2"/>
      <c r="H2227" s="2"/>
      <c r="I2227" s="2"/>
      <c r="L2227" s="3"/>
      <c r="M2227" s="3"/>
      <c r="N2227" s="3"/>
      <c r="O2227" s="3"/>
    </row>
    <row r="2228" spans="7:15" x14ac:dyDescent="0.2">
      <c r="G2228" s="2"/>
      <c r="H2228" s="2"/>
      <c r="I2228" s="2"/>
      <c r="L2228" s="3"/>
      <c r="M2228" s="3"/>
      <c r="N2228" s="3"/>
      <c r="O2228" s="3"/>
    </row>
    <row r="2229" spans="7:15" x14ac:dyDescent="0.2">
      <c r="G2229" s="2"/>
      <c r="H2229" s="2"/>
      <c r="I2229" s="2"/>
      <c r="L2229" s="3"/>
      <c r="M2229" s="3"/>
      <c r="N2229" s="3"/>
      <c r="O2229" s="3"/>
    </row>
    <row r="2230" spans="7:15" x14ac:dyDescent="0.2">
      <c r="G2230" s="2"/>
      <c r="H2230" s="2"/>
      <c r="I2230" s="2"/>
      <c r="L2230" s="3"/>
      <c r="M2230" s="3"/>
      <c r="N2230" s="3"/>
      <c r="O2230" s="3"/>
    </row>
    <row r="2231" spans="7:15" x14ac:dyDescent="0.2">
      <c r="G2231" s="2"/>
      <c r="H2231" s="2"/>
      <c r="I2231" s="2"/>
      <c r="L2231" s="3"/>
      <c r="M2231" s="3"/>
      <c r="N2231" s="3"/>
      <c r="O2231" s="3"/>
    </row>
    <row r="2232" spans="7:15" x14ac:dyDescent="0.2">
      <c r="G2232" s="2"/>
      <c r="H2232" s="2"/>
      <c r="I2232" s="2"/>
      <c r="L2232" s="3"/>
      <c r="M2232" s="3"/>
      <c r="N2232" s="3"/>
      <c r="O2232" s="3"/>
    </row>
    <row r="2233" spans="7:15" x14ac:dyDescent="0.2">
      <c r="G2233" s="2"/>
      <c r="H2233" s="2"/>
      <c r="I2233" s="2"/>
      <c r="L2233" s="3"/>
      <c r="M2233" s="3"/>
      <c r="N2233" s="3"/>
      <c r="O2233" s="3"/>
    </row>
    <row r="2234" spans="7:15" x14ac:dyDescent="0.2">
      <c r="G2234" s="2"/>
      <c r="H2234" s="2"/>
      <c r="I2234" s="2"/>
      <c r="L2234" s="3"/>
      <c r="M2234" s="3"/>
      <c r="N2234" s="3"/>
      <c r="O2234" s="3"/>
    </row>
    <row r="2235" spans="7:15" x14ac:dyDescent="0.2">
      <c r="G2235" s="2"/>
      <c r="H2235" s="2"/>
      <c r="I2235" s="2"/>
      <c r="L2235" s="3"/>
      <c r="M2235" s="3"/>
      <c r="N2235" s="3"/>
      <c r="O2235" s="3"/>
    </row>
    <row r="2236" spans="7:15" x14ac:dyDescent="0.2">
      <c r="G2236" s="2"/>
      <c r="H2236" s="2"/>
      <c r="I2236" s="2"/>
      <c r="L2236" s="3"/>
      <c r="M2236" s="3"/>
      <c r="N2236" s="3"/>
      <c r="O2236" s="3"/>
    </row>
    <row r="2237" spans="7:15" x14ac:dyDescent="0.2">
      <c r="G2237" s="2"/>
      <c r="H2237" s="2"/>
      <c r="I2237" s="2"/>
      <c r="L2237" s="3"/>
      <c r="M2237" s="3"/>
      <c r="N2237" s="3"/>
      <c r="O2237" s="3"/>
    </row>
    <row r="2238" spans="7:15" x14ac:dyDescent="0.2">
      <c r="G2238" s="2"/>
      <c r="H2238" s="2"/>
      <c r="I2238" s="2"/>
      <c r="L2238" s="3"/>
      <c r="M2238" s="3"/>
      <c r="N2238" s="3"/>
      <c r="O2238" s="3"/>
    </row>
    <row r="2239" spans="7:15" x14ac:dyDescent="0.2">
      <c r="G2239" s="2"/>
      <c r="H2239" s="2"/>
      <c r="I2239" s="2"/>
      <c r="L2239" s="3"/>
      <c r="M2239" s="3"/>
      <c r="N2239" s="3"/>
      <c r="O2239" s="3"/>
    </row>
    <row r="2240" spans="7:15" x14ac:dyDescent="0.2">
      <c r="G2240" s="2"/>
      <c r="H2240" s="2"/>
      <c r="I2240" s="2"/>
      <c r="L2240" s="3"/>
      <c r="M2240" s="3"/>
      <c r="N2240" s="3"/>
      <c r="O2240" s="3"/>
    </row>
    <row r="2241" spans="7:15" x14ac:dyDescent="0.2">
      <c r="G2241" s="2"/>
      <c r="H2241" s="2"/>
      <c r="I2241" s="2"/>
      <c r="L2241" s="3"/>
      <c r="M2241" s="3"/>
      <c r="N2241" s="3"/>
      <c r="O2241" s="3"/>
    </row>
    <row r="2242" spans="7:15" x14ac:dyDescent="0.2">
      <c r="G2242" s="2"/>
      <c r="H2242" s="2"/>
      <c r="I2242" s="2"/>
      <c r="L2242" s="3"/>
      <c r="M2242" s="3"/>
      <c r="N2242" s="3"/>
      <c r="O2242" s="3"/>
    </row>
    <row r="2243" spans="7:15" x14ac:dyDescent="0.2">
      <c r="G2243" s="2"/>
      <c r="H2243" s="2"/>
      <c r="I2243" s="2"/>
      <c r="L2243" s="3"/>
      <c r="M2243" s="3"/>
      <c r="N2243" s="3"/>
      <c r="O2243" s="3"/>
    </row>
    <row r="2244" spans="7:15" x14ac:dyDescent="0.2">
      <c r="G2244" s="2"/>
      <c r="H2244" s="2"/>
      <c r="I2244" s="2"/>
      <c r="L2244" s="3"/>
      <c r="M2244" s="3"/>
      <c r="N2244" s="3"/>
      <c r="O2244" s="3"/>
    </row>
    <row r="2245" spans="7:15" x14ac:dyDescent="0.2">
      <c r="G2245" s="2"/>
      <c r="H2245" s="2"/>
      <c r="I2245" s="2"/>
      <c r="L2245" s="3"/>
      <c r="M2245" s="3"/>
      <c r="N2245" s="3"/>
      <c r="O2245" s="3"/>
    </row>
    <row r="2246" spans="7:15" x14ac:dyDescent="0.2">
      <c r="G2246" s="2"/>
      <c r="H2246" s="2"/>
      <c r="I2246" s="2"/>
      <c r="L2246" s="3"/>
      <c r="M2246" s="3"/>
      <c r="N2246" s="3"/>
      <c r="O2246" s="3"/>
    </row>
    <row r="2247" spans="7:15" x14ac:dyDescent="0.2">
      <c r="G2247" s="2"/>
      <c r="H2247" s="2"/>
      <c r="I2247" s="2"/>
      <c r="L2247" s="3"/>
      <c r="M2247" s="3"/>
      <c r="N2247" s="3"/>
      <c r="O2247" s="3"/>
    </row>
    <row r="2248" spans="7:15" x14ac:dyDescent="0.2">
      <c r="G2248" s="2"/>
      <c r="H2248" s="2"/>
      <c r="I2248" s="2"/>
      <c r="L2248" s="3"/>
      <c r="M2248" s="3"/>
      <c r="N2248" s="3"/>
      <c r="O2248" s="3"/>
    </row>
    <row r="2249" spans="7:15" x14ac:dyDescent="0.2">
      <c r="G2249" s="2"/>
      <c r="H2249" s="2"/>
      <c r="I2249" s="2"/>
      <c r="L2249" s="3"/>
      <c r="M2249" s="3"/>
      <c r="N2249" s="3"/>
      <c r="O2249" s="3"/>
    </row>
    <row r="2250" spans="7:15" x14ac:dyDescent="0.2">
      <c r="G2250" s="2"/>
      <c r="H2250" s="2"/>
      <c r="I2250" s="2"/>
      <c r="L2250" s="3"/>
      <c r="M2250" s="3"/>
      <c r="N2250" s="3"/>
      <c r="O2250" s="3"/>
    </row>
    <row r="2251" spans="7:15" x14ac:dyDescent="0.2">
      <c r="G2251" s="2"/>
      <c r="H2251" s="2"/>
      <c r="I2251" s="2"/>
      <c r="L2251" s="3"/>
      <c r="M2251" s="3"/>
      <c r="N2251" s="3"/>
      <c r="O2251" s="3"/>
    </row>
    <row r="2252" spans="7:15" x14ac:dyDescent="0.2">
      <c r="G2252" s="2"/>
      <c r="H2252" s="2"/>
      <c r="I2252" s="2"/>
      <c r="L2252" s="3"/>
      <c r="M2252" s="3"/>
      <c r="N2252" s="3"/>
      <c r="O2252" s="3"/>
    </row>
    <row r="2253" spans="7:15" x14ac:dyDescent="0.2">
      <c r="G2253" s="2"/>
      <c r="H2253" s="2"/>
      <c r="I2253" s="2"/>
      <c r="L2253" s="3"/>
      <c r="M2253" s="3"/>
      <c r="N2253" s="3"/>
      <c r="O2253" s="3"/>
    </row>
    <row r="2254" spans="7:15" x14ac:dyDescent="0.2">
      <c r="G2254" s="2"/>
      <c r="H2254" s="2"/>
      <c r="I2254" s="2"/>
      <c r="L2254" s="3"/>
      <c r="M2254" s="3"/>
      <c r="N2254" s="3"/>
      <c r="O2254" s="3"/>
    </row>
    <row r="2255" spans="7:15" x14ac:dyDescent="0.2">
      <c r="G2255" s="2"/>
      <c r="H2255" s="2"/>
      <c r="I2255" s="2"/>
      <c r="L2255" s="3"/>
      <c r="M2255" s="3"/>
      <c r="N2255" s="3"/>
      <c r="O2255" s="3"/>
    </row>
    <row r="2256" spans="7:15" x14ac:dyDescent="0.2">
      <c r="G2256" s="2"/>
      <c r="H2256" s="2"/>
      <c r="I2256" s="2"/>
      <c r="L2256" s="3"/>
      <c r="M2256" s="3"/>
      <c r="N2256" s="3"/>
      <c r="O2256" s="3"/>
    </row>
    <row r="2257" spans="7:15" x14ac:dyDescent="0.2">
      <c r="G2257" s="2"/>
      <c r="H2257" s="2"/>
      <c r="I2257" s="2"/>
      <c r="L2257" s="3"/>
      <c r="M2257" s="3"/>
      <c r="N2257" s="3"/>
      <c r="O2257" s="3"/>
    </row>
    <row r="2258" spans="7:15" x14ac:dyDescent="0.2">
      <c r="G2258" s="2"/>
      <c r="H2258" s="2"/>
      <c r="I2258" s="2"/>
      <c r="L2258" s="3"/>
      <c r="M2258" s="3"/>
      <c r="N2258" s="3"/>
      <c r="O2258" s="3"/>
    </row>
    <row r="2259" spans="7:15" x14ac:dyDescent="0.2">
      <c r="G2259" s="2"/>
      <c r="H2259" s="2"/>
      <c r="I2259" s="2"/>
      <c r="L2259" s="3"/>
      <c r="M2259" s="3"/>
      <c r="N2259" s="3"/>
      <c r="O2259" s="3"/>
    </row>
    <row r="2260" spans="7:15" x14ac:dyDescent="0.2">
      <c r="G2260" s="2"/>
      <c r="H2260" s="2"/>
      <c r="I2260" s="2"/>
      <c r="L2260" s="3"/>
      <c r="M2260" s="3"/>
      <c r="N2260" s="3"/>
      <c r="O2260" s="3"/>
    </row>
    <row r="2261" spans="7:15" x14ac:dyDescent="0.2">
      <c r="G2261" s="2"/>
      <c r="H2261" s="2"/>
      <c r="I2261" s="2"/>
      <c r="L2261" s="3"/>
      <c r="M2261" s="3"/>
      <c r="N2261" s="3"/>
      <c r="O2261" s="3"/>
    </row>
    <row r="2262" spans="7:15" x14ac:dyDescent="0.2">
      <c r="G2262" s="2"/>
      <c r="H2262" s="2"/>
      <c r="I2262" s="2"/>
      <c r="L2262" s="3"/>
      <c r="M2262" s="3"/>
      <c r="N2262" s="3"/>
      <c r="O2262" s="3"/>
    </row>
    <row r="2263" spans="7:15" x14ac:dyDescent="0.2">
      <c r="G2263" s="2"/>
      <c r="H2263" s="2"/>
      <c r="I2263" s="2"/>
      <c r="L2263" s="3"/>
      <c r="M2263" s="3"/>
      <c r="N2263" s="3"/>
      <c r="O2263" s="3"/>
    </row>
    <row r="2264" spans="7:15" x14ac:dyDescent="0.2">
      <c r="G2264" s="2"/>
      <c r="H2264" s="2"/>
      <c r="I2264" s="2"/>
      <c r="L2264" s="3"/>
      <c r="M2264" s="3"/>
      <c r="N2264" s="3"/>
      <c r="O2264" s="3"/>
    </row>
    <row r="2265" spans="7:15" x14ac:dyDescent="0.2">
      <c r="G2265" s="2"/>
      <c r="H2265" s="2"/>
      <c r="I2265" s="2"/>
      <c r="L2265" s="3"/>
      <c r="M2265" s="3"/>
      <c r="N2265" s="3"/>
      <c r="O2265" s="3"/>
    </row>
    <row r="2266" spans="7:15" x14ac:dyDescent="0.2">
      <c r="G2266" s="2"/>
      <c r="H2266" s="2"/>
      <c r="I2266" s="2"/>
      <c r="L2266" s="3"/>
      <c r="M2266" s="3"/>
      <c r="N2266" s="3"/>
      <c r="O2266" s="3"/>
    </row>
    <row r="2267" spans="7:15" x14ac:dyDescent="0.2">
      <c r="G2267" s="2"/>
      <c r="H2267" s="2"/>
      <c r="I2267" s="2"/>
      <c r="L2267" s="3"/>
      <c r="M2267" s="3"/>
      <c r="N2267" s="3"/>
      <c r="O2267" s="3"/>
    </row>
    <row r="2268" spans="7:15" x14ac:dyDescent="0.2">
      <c r="G2268" s="2"/>
      <c r="H2268" s="2"/>
      <c r="I2268" s="2"/>
      <c r="L2268" s="3"/>
      <c r="M2268" s="3"/>
      <c r="N2268" s="3"/>
      <c r="O2268" s="3"/>
    </row>
    <row r="2269" spans="7:15" x14ac:dyDescent="0.2">
      <c r="G2269" s="2"/>
      <c r="H2269" s="2"/>
      <c r="I2269" s="2"/>
      <c r="L2269" s="3"/>
      <c r="M2269" s="3"/>
      <c r="N2269" s="3"/>
      <c r="O2269" s="3"/>
    </row>
    <row r="2270" spans="7:15" x14ac:dyDescent="0.2">
      <c r="G2270" s="2"/>
      <c r="H2270" s="2"/>
      <c r="I2270" s="2"/>
      <c r="L2270" s="3"/>
      <c r="M2270" s="3"/>
      <c r="N2270" s="3"/>
      <c r="O2270" s="3"/>
    </row>
    <row r="2271" spans="7:15" x14ac:dyDescent="0.2">
      <c r="G2271" s="2"/>
      <c r="H2271" s="2"/>
      <c r="I2271" s="2"/>
      <c r="L2271" s="3"/>
      <c r="M2271" s="3"/>
      <c r="N2271" s="3"/>
      <c r="O2271" s="3"/>
    </row>
    <row r="2272" spans="7:15" x14ac:dyDescent="0.2">
      <c r="G2272" s="2"/>
      <c r="H2272" s="2"/>
      <c r="I2272" s="2"/>
      <c r="L2272" s="3"/>
      <c r="M2272" s="3"/>
      <c r="N2272" s="3"/>
      <c r="O2272" s="3"/>
    </row>
    <row r="2273" spans="7:15" x14ac:dyDescent="0.2">
      <c r="G2273" s="2"/>
      <c r="H2273" s="2"/>
      <c r="I2273" s="2"/>
      <c r="L2273" s="3"/>
      <c r="M2273" s="3"/>
      <c r="N2273" s="3"/>
      <c r="O2273" s="3"/>
    </row>
    <row r="2274" spans="7:15" x14ac:dyDescent="0.2">
      <c r="G2274" s="2"/>
      <c r="H2274" s="2"/>
      <c r="I2274" s="2"/>
      <c r="L2274" s="3"/>
      <c r="M2274" s="3"/>
      <c r="N2274" s="3"/>
      <c r="O2274" s="3"/>
    </row>
    <row r="2275" spans="7:15" x14ac:dyDescent="0.2">
      <c r="G2275" s="2"/>
      <c r="H2275" s="2"/>
      <c r="I2275" s="2"/>
      <c r="L2275" s="3"/>
      <c r="M2275" s="3"/>
      <c r="N2275" s="3"/>
      <c r="O2275" s="3"/>
    </row>
    <row r="2276" spans="7:15" x14ac:dyDescent="0.2">
      <c r="G2276" s="2"/>
      <c r="H2276" s="2"/>
      <c r="I2276" s="2"/>
      <c r="L2276" s="3"/>
      <c r="M2276" s="3"/>
      <c r="N2276" s="3"/>
      <c r="O2276" s="3"/>
    </row>
    <row r="2277" spans="7:15" x14ac:dyDescent="0.2">
      <c r="G2277" s="2"/>
      <c r="H2277" s="2"/>
      <c r="I2277" s="2"/>
      <c r="L2277" s="3"/>
      <c r="M2277" s="3"/>
      <c r="N2277" s="3"/>
      <c r="O2277" s="3"/>
    </row>
    <row r="2278" spans="7:15" x14ac:dyDescent="0.2">
      <c r="G2278" s="2"/>
      <c r="H2278" s="2"/>
      <c r="I2278" s="2"/>
      <c r="L2278" s="3"/>
      <c r="M2278" s="3"/>
      <c r="N2278" s="3"/>
      <c r="O2278" s="3"/>
    </row>
    <row r="2279" spans="7:15" x14ac:dyDescent="0.2">
      <c r="G2279" s="2"/>
      <c r="H2279" s="2"/>
      <c r="I2279" s="2"/>
      <c r="L2279" s="3"/>
      <c r="M2279" s="3"/>
      <c r="N2279" s="3"/>
      <c r="O2279" s="3"/>
    </row>
    <row r="2280" spans="7:15" x14ac:dyDescent="0.2">
      <c r="G2280" s="2"/>
      <c r="H2280" s="2"/>
      <c r="I2280" s="2"/>
      <c r="L2280" s="3"/>
      <c r="M2280" s="3"/>
      <c r="N2280" s="3"/>
      <c r="O2280" s="3"/>
    </row>
    <row r="2281" spans="7:15" x14ac:dyDescent="0.2">
      <c r="G2281" s="2"/>
      <c r="H2281" s="2"/>
      <c r="I2281" s="2"/>
      <c r="L2281" s="3"/>
      <c r="M2281" s="3"/>
      <c r="N2281" s="3"/>
      <c r="O2281" s="3"/>
    </row>
    <row r="2282" spans="7:15" x14ac:dyDescent="0.2">
      <c r="G2282" s="2"/>
      <c r="H2282" s="2"/>
      <c r="I2282" s="2"/>
      <c r="L2282" s="3"/>
      <c r="M2282" s="3"/>
      <c r="N2282" s="3"/>
      <c r="O2282" s="3"/>
    </row>
    <row r="2283" spans="7:15" x14ac:dyDescent="0.2">
      <c r="G2283" s="2"/>
      <c r="H2283" s="2"/>
      <c r="I2283" s="2"/>
      <c r="L2283" s="3"/>
      <c r="M2283" s="3"/>
      <c r="N2283" s="3"/>
      <c r="O2283" s="3"/>
    </row>
    <row r="2284" spans="7:15" x14ac:dyDescent="0.2">
      <c r="G2284" s="2"/>
      <c r="H2284" s="2"/>
      <c r="I2284" s="2"/>
      <c r="L2284" s="3"/>
      <c r="M2284" s="3"/>
      <c r="N2284" s="3"/>
      <c r="O2284" s="3"/>
    </row>
    <row r="2285" spans="7:15" x14ac:dyDescent="0.2">
      <c r="G2285" s="2"/>
      <c r="H2285" s="2"/>
      <c r="I2285" s="2"/>
      <c r="L2285" s="3"/>
      <c r="M2285" s="3"/>
      <c r="N2285" s="3"/>
      <c r="O2285" s="3"/>
    </row>
    <row r="2286" spans="7:15" x14ac:dyDescent="0.2">
      <c r="G2286" s="2"/>
      <c r="H2286" s="2"/>
      <c r="I2286" s="2"/>
      <c r="L2286" s="3"/>
      <c r="M2286" s="3"/>
      <c r="N2286" s="3"/>
      <c r="O2286" s="3"/>
    </row>
    <row r="2287" spans="7:15" x14ac:dyDescent="0.2">
      <c r="G2287" s="2"/>
      <c r="H2287" s="2"/>
      <c r="I2287" s="2"/>
      <c r="L2287" s="3"/>
      <c r="M2287" s="3"/>
      <c r="N2287" s="3"/>
      <c r="O2287" s="3"/>
    </row>
    <row r="2288" spans="7:15" x14ac:dyDescent="0.2">
      <c r="G2288" s="2"/>
      <c r="H2288" s="2"/>
      <c r="I2288" s="2"/>
      <c r="L2288" s="3"/>
      <c r="M2288" s="3"/>
      <c r="N2288" s="3"/>
      <c r="O2288" s="3"/>
    </row>
    <row r="2289" spans="7:15" x14ac:dyDescent="0.2">
      <c r="G2289" s="2"/>
      <c r="H2289" s="2"/>
      <c r="I2289" s="2"/>
      <c r="L2289" s="3"/>
      <c r="M2289" s="3"/>
      <c r="N2289" s="3"/>
      <c r="O2289" s="3"/>
    </row>
    <row r="2290" spans="7:15" x14ac:dyDescent="0.2">
      <c r="G2290" s="2"/>
      <c r="H2290" s="2"/>
      <c r="I2290" s="2"/>
      <c r="L2290" s="3"/>
      <c r="M2290" s="3"/>
      <c r="N2290" s="3"/>
      <c r="O2290" s="3"/>
    </row>
    <row r="2291" spans="7:15" x14ac:dyDescent="0.2">
      <c r="G2291" s="2"/>
      <c r="H2291" s="2"/>
      <c r="I2291" s="2"/>
      <c r="L2291" s="3"/>
      <c r="M2291" s="3"/>
      <c r="N2291" s="3"/>
      <c r="O2291" s="3"/>
    </row>
    <row r="2292" spans="7:15" x14ac:dyDescent="0.2">
      <c r="G2292" s="2"/>
      <c r="H2292" s="2"/>
      <c r="I2292" s="2"/>
      <c r="L2292" s="3"/>
      <c r="M2292" s="3"/>
      <c r="N2292" s="3"/>
      <c r="O2292" s="3"/>
    </row>
    <row r="2293" spans="7:15" x14ac:dyDescent="0.2">
      <c r="G2293" s="2"/>
      <c r="H2293" s="2"/>
      <c r="I2293" s="2"/>
      <c r="L2293" s="3"/>
      <c r="M2293" s="3"/>
      <c r="N2293" s="3"/>
      <c r="O2293" s="3"/>
    </row>
    <row r="2294" spans="7:15" x14ac:dyDescent="0.2">
      <c r="G2294" s="2"/>
      <c r="H2294" s="2"/>
      <c r="I2294" s="2"/>
      <c r="L2294" s="3"/>
      <c r="M2294" s="3"/>
      <c r="N2294" s="3"/>
      <c r="O2294" s="3"/>
    </row>
    <row r="2295" spans="7:15" x14ac:dyDescent="0.2">
      <c r="G2295" s="2"/>
      <c r="H2295" s="2"/>
      <c r="I2295" s="2"/>
      <c r="L2295" s="3"/>
      <c r="M2295" s="3"/>
      <c r="N2295" s="3"/>
      <c r="O2295" s="3"/>
    </row>
    <row r="2296" spans="7:15" x14ac:dyDescent="0.2">
      <c r="G2296" s="2"/>
      <c r="H2296" s="2"/>
      <c r="I2296" s="2"/>
      <c r="L2296" s="3"/>
      <c r="M2296" s="3"/>
      <c r="N2296" s="3"/>
      <c r="O2296" s="3"/>
    </row>
    <row r="2297" spans="7:15" x14ac:dyDescent="0.2">
      <c r="G2297" s="2"/>
      <c r="H2297" s="2"/>
      <c r="I2297" s="2"/>
      <c r="L2297" s="3"/>
      <c r="M2297" s="3"/>
      <c r="N2297" s="3"/>
      <c r="O2297" s="3"/>
    </row>
    <row r="2298" spans="7:15" x14ac:dyDescent="0.2">
      <c r="G2298" s="2"/>
      <c r="H2298" s="2"/>
      <c r="I2298" s="2"/>
      <c r="L2298" s="3"/>
      <c r="M2298" s="3"/>
      <c r="N2298" s="3"/>
      <c r="O2298" s="3"/>
    </row>
    <row r="2299" spans="7:15" x14ac:dyDescent="0.2">
      <c r="G2299" s="2"/>
      <c r="H2299" s="2"/>
      <c r="I2299" s="2"/>
      <c r="L2299" s="3"/>
      <c r="M2299" s="3"/>
      <c r="N2299" s="3"/>
      <c r="O2299" s="3"/>
    </row>
    <row r="2300" spans="7:15" x14ac:dyDescent="0.2">
      <c r="G2300" s="2"/>
      <c r="H2300" s="2"/>
      <c r="I2300" s="2"/>
      <c r="L2300" s="3"/>
      <c r="M2300" s="3"/>
      <c r="N2300" s="3"/>
      <c r="O2300" s="3"/>
    </row>
    <row r="2301" spans="7:15" x14ac:dyDescent="0.2">
      <c r="G2301" s="2"/>
      <c r="H2301" s="2"/>
      <c r="I2301" s="2"/>
      <c r="L2301" s="3"/>
      <c r="M2301" s="3"/>
      <c r="N2301" s="3"/>
      <c r="O2301" s="3"/>
    </row>
    <row r="2302" spans="7:15" x14ac:dyDescent="0.2">
      <c r="G2302" s="2"/>
      <c r="H2302" s="2"/>
      <c r="I2302" s="2"/>
      <c r="L2302" s="3"/>
      <c r="M2302" s="3"/>
      <c r="N2302" s="3"/>
      <c r="O2302" s="3"/>
    </row>
    <row r="2303" spans="7:15" x14ac:dyDescent="0.2">
      <c r="G2303" s="2"/>
      <c r="H2303" s="2"/>
      <c r="I2303" s="2"/>
      <c r="L2303" s="3"/>
      <c r="M2303" s="3"/>
      <c r="N2303" s="3"/>
      <c r="O2303" s="3"/>
    </row>
    <row r="2304" spans="7:15" x14ac:dyDescent="0.2">
      <c r="G2304" s="2"/>
      <c r="H2304" s="2"/>
      <c r="I2304" s="2"/>
      <c r="L2304" s="3"/>
      <c r="M2304" s="3"/>
      <c r="N2304" s="3"/>
      <c r="O2304" s="3"/>
    </row>
    <row r="2305" spans="7:15" x14ac:dyDescent="0.2">
      <c r="G2305" s="2"/>
      <c r="H2305" s="2"/>
      <c r="I2305" s="2"/>
      <c r="L2305" s="3"/>
      <c r="M2305" s="3"/>
      <c r="N2305" s="3"/>
      <c r="O2305" s="3"/>
    </row>
    <row r="2306" spans="7:15" x14ac:dyDescent="0.2">
      <c r="G2306" s="2"/>
      <c r="H2306" s="2"/>
      <c r="I2306" s="2"/>
      <c r="L2306" s="3"/>
      <c r="M2306" s="3"/>
      <c r="N2306" s="3"/>
      <c r="O2306" s="3"/>
    </row>
    <row r="2307" spans="7:15" x14ac:dyDescent="0.2">
      <c r="G2307" s="2"/>
      <c r="H2307" s="2"/>
      <c r="I2307" s="2"/>
      <c r="L2307" s="3"/>
      <c r="M2307" s="3"/>
      <c r="N2307" s="3"/>
      <c r="O2307" s="3"/>
    </row>
    <row r="2308" spans="7:15" x14ac:dyDescent="0.2">
      <c r="G2308" s="2"/>
      <c r="H2308" s="2"/>
      <c r="I2308" s="2"/>
      <c r="L2308" s="3"/>
      <c r="M2308" s="3"/>
      <c r="N2308" s="3"/>
      <c r="O2308" s="3"/>
    </row>
    <row r="2309" spans="7:15" x14ac:dyDescent="0.2">
      <c r="G2309" s="2"/>
      <c r="H2309" s="2"/>
      <c r="I2309" s="2"/>
      <c r="L2309" s="3"/>
      <c r="M2309" s="3"/>
      <c r="N2309" s="3"/>
      <c r="O2309" s="3"/>
    </row>
    <row r="2310" spans="7:15" x14ac:dyDescent="0.2">
      <c r="G2310" s="2"/>
      <c r="H2310" s="2"/>
      <c r="I2310" s="2"/>
      <c r="L2310" s="3"/>
      <c r="M2310" s="3"/>
      <c r="N2310" s="3"/>
      <c r="O2310" s="3"/>
    </row>
    <row r="2311" spans="7:15" x14ac:dyDescent="0.2">
      <c r="G2311" s="2"/>
      <c r="H2311" s="2"/>
      <c r="I2311" s="2"/>
      <c r="L2311" s="3"/>
      <c r="M2311" s="3"/>
      <c r="N2311" s="3"/>
      <c r="O2311" s="3"/>
    </row>
    <row r="2312" spans="7:15" x14ac:dyDescent="0.2">
      <c r="G2312" s="2"/>
      <c r="H2312" s="2"/>
      <c r="I2312" s="2"/>
      <c r="L2312" s="3"/>
      <c r="M2312" s="3"/>
      <c r="N2312" s="3"/>
      <c r="O2312" s="3"/>
    </row>
    <row r="2313" spans="7:15" x14ac:dyDescent="0.2">
      <c r="G2313" s="2"/>
      <c r="H2313" s="2"/>
      <c r="I2313" s="2"/>
      <c r="L2313" s="3"/>
      <c r="M2313" s="3"/>
      <c r="N2313" s="3"/>
      <c r="O2313" s="3"/>
    </row>
    <row r="2314" spans="7:15" x14ac:dyDescent="0.2">
      <c r="G2314" s="2"/>
      <c r="H2314" s="2"/>
      <c r="I2314" s="2"/>
      <c r="L2314" s="3"/>
      <c r="M2314" s="3"/>
      <c r="N2314" s="3"/>
      <c r="O2314" s="3"/>
    </row>
    <row r="2315" spans="7:15" x14ac:dyDescent="0.2">
      <c r="G2315" s="2"/>
      <c r="H2315" s="2"/>
      <c r="I2315" s="2"/>
      <c r="L2315" s="3"/>
      <c r="M2315" s="3"/>
      <c r="N2315" s="3"/>
      <c r="O2315" s="3"/>
    </row>
    <row r="2316" spans="7:15" x14ac:dyDescent="0.2">
      <c r="G2316" s="2"/>
      <c r="H2316" s="2"/>
      <c r="I2316" s="2"/>
      <c r="L2316" s="3"/>
      <c r="M2316" s="3"/>
      <c r="N2316" s="3"/>
      <c r="O2316" s="3"/>
    </row>
    <row r="2317" spans="7:15" x14ac:dyDescent="0.2">
      <c r="G2317" s="2"/>
      <c r="H2317" s="2"/>
      <c r="I2317" s="2"/>
      <c r="L2317" s="3"/>
      <c r="M2317" s="3"/>
      <c r="N2317" s="3"/>
      <c r="O2317" s="3"/>
    </row>
    <row r="2318" spans="7:15" x14ac:dyDescent="0.2">
      <c r="G2318" s="2"/>
      <c r="H2318" s="2"/>
      <c r="I2318" s="2"/>
      <c r="L2318" s="3"/>
      <c r="M2318" s="3"/>
      <c r="N2318" s="3"/>
      <c r="O2318" s="3"/>
    </row>
    <row r="2319" spans="7:15" x14ac:dyDescent="0.2">
      <c r="G2319" s="2"/>
      <c r="H2319" s="2"/>
      <c r="I2319" s="2"/>
      <c r="L2319" s="3"/>
      <c r="M2319" s="3"/>
      <c r="N2319" s="3"/>
      <c r="O2319" s="3"/>
    </row>
    <row r="2320" spans="7:15" x14ac:dyDescent="0.2">
      <c r="G2320" s="2"/>
      <c r="H2320" s="2"/>
      <c r="I2320" s="2"/>
      <c r="L2320" s="3"/>
      <c r="M2320" s="3"/>
      <c r="N2320" s="3"/>
      <c r="O2320" s="3"/>
    </row>
    <row r="2321" spans="7:15" x14ac:dyDescent="0.2">
      <c r="G2321" s="2"/>
      <c r="H2321" s="2"/>
      <c r="I2321" s="2"/>
      <c r="L2321" s="3"/>
      <c r="M2321" s="3"/>
      <c r="N2321" s="3"/>
      <c r="O2321" s="3"/>
    </row>
    <row r="2322" spans="7:15" x14ac:dyDescent="0.2">
      <c r="G2322" s="2"/>
      <c r="H2322" s="2"/>
      <c r="I2322" s="2"/>
      <c r="L2322" s="3"/>
      <c r="M2322" s="3"/>
      <c r="N2322" s="3"/>
      <c r="O2322" s="3"/>
    </row>
    <row r="2323" spans="7:15" x14ac:dyDescent="0.2">
      <c r="G2323" s="2"/>
      <c r="H2323" s="2"/>
      <c r="I2323" s="2"/>
      <c r="L2323" s="3"/>
      <c r="M2323" s="3"/>
      <c r="N2323" s="3"/>
      <c r="O2323" s="3"/>
    </row>
    <row r="2324" spans="7:15" x14ac:dyDescent="0.2">
      <c r="G2324" s="2"/>
      <c r="H2324" s="2"/>
      <c r="I2324" s="2"/>
      <c r="L2324" s="3"/>
      <c r="M2324" s="3"/>
      <c r="N2324" s="3"/>
      <c r="O2324" s="3"/>
    </row>
    <row r="2325" spans="7:15" x14ac:dyDescent="0.2">
      <c r="G2325" s="2"/>
      <c r="H2325" s="2"/>
      <c r="I2325" s="2"/>
      <c r="L2325" s="3"/>
      <c r="M2325" s="3"/>
      <c r="N2325" s="3"/>
      <c r="O2325" s="3"/>
    </row>
    <row r="2326" spans="7:15" x14ac:dyDescent="0.2">
      <c r="G2326" s="2"/>
      <c r="H2326" s="2"/>
      <c r="I2326" s="2"/>
      <c r="L2326" s="3"/>
      <c r="M2326" s="3"/>
      <c r="N2326" s="3"/>
      <c r="O2326" s="3"/>
    </row>
    <row r="2327" spans="7:15" x14ac:dyDescent="0.2">
      <c r="G2327" s="2"/>
      <c r="H2327" s="2"/>
      <c r="I2327" s="2"/>
      <c r="L2327" s="3"/>
      <c r="M2327" s="3"/>
      <c r="N2327" s="3"/>
      <c r="O2327" s="3"/>
    </row>
    <row r="2328" spans="7:15" x14ac:dyDescent="0.2">
      <c r="G2328" s="2"/>
      <c r="H2328" s="2"/>
      <c r="I2328" s="2"/>
      <c r="L2328" s="3"/>
      <c r="M2328" s="3"/>
      <c r="N2328" s="3"/>
      <c r="O2328" s="3"/>
    </row>
    <row r="2329" spans="7:15" x14ac:dyDescent="0.2">
      <c r="G2329" s="2"/>
      <c r="H2329" s="2"/>
      <c r="I2329" s="2"/>
      <c r="L2329" s="3"/>
      <c r="M2329" s="3"/>
      <c r="N2329" s="3"/>
      <c r="O2329" s="3"/>
    </row>
    <row r="2330" spans="7:15" x14ac:dyDescent="0.2">
      <c r="G2330" s="2"/>
      <c r="H2330" s="2"/>
      <c r="I2330" s="2"/>
      <c r="L2330" s="3"/>
      <c r="M2330" s="3"/>
      <c r="N2330" s="3"/>
      <c r="O2330" s="3"/>
    </row>
    <row r="2331" spans="7:15" x14ac:dyDescent="0.2">
      <c r="G2331" s="2"/>
      <c r="H2331" s="2"/>
      <c r="I2331" s="2"/>
      <c r="L2331" s="3"/>
      <c r="M2331" s="3"/>
      <c r="N2331" s="3"/>
      <c r="O2331" s="3"/>
    </row>
    <row r="2332" spans="7:15" x14ac:dyDescent="0.2">
      <c r="G2332" s="2"/>
      <c r="H2332" s="2"/>
      <c r="I2332" s="2"/>
      <c r="L2332" s="3"/>
      <c r="M2332" s="3"/>
      <c r="N2332" s="3"/>
      <c r="O2332" s="3"/>
    </row>
    <row r="2333" spans="7:15" x14ac:dyDescent="0.2">
      <c r="G2333" s="2"/>
      <c r="H2333" s="2"/>
      <c r="I2333" s="2"/>
      <c r="L2333" s="3"/>
      <c r="M2333" s="3"/>
      <c r="N2333" s="3"/>
      <c r="O2333" s="3"/>
    </row>
    <row r="2334" spans="7:15" x14ac:dyDescent="0.2">
      <c r="G2334" s="2"/>
      <c r="H2334" s="2"/>
      <c r="I2334" s="2"/>
      <c r="L2334" s="3"/>
      <c r="M2334" s="3"/>
      <c r="N2334" s="3"/>
      <c r="O2334" s="3"/>
    </row>
    <row r="2335" spans="7:15" x14ac:dyDescent="0.2">
      <c r="G2335" s="2"/>
      <c r="H2335" s="2"/>
      <c r="I2335" s="2"/>
      <c r="L2335" s="3"/>
      <c r="M2335" s="3"/>
      <c r="N2335" s="3"/>
      <c r="O2335" s="3"/>
    </row>
    <row r="2336" spans="7:15" x14ac:dyDescent="0.2">
      <c r="G2336" s="2"/>
      <c r="H2336" s="2"/>
      <c r="I2336" s="2"/>
      <c r="L2336" s="3"/>
      <c r="M2336" s="3"/>
      <c r="N2336" s="3"/>
      <c r="O2336" s="3"/>
    </row>
    <row r="2337" spans="7:15" x14ac:dyDescent="0.2">
      <c r="G2337" s="2"/>
      <c r="H2337" s="2"/>
      <c r="I2337" s="2"/>
      <c r="L2337" s="3"/>
      <c r="M2337" s="3"/>
      <c r="N2337" s="3"/>
      <c r="O2337" s="3"/>
    </row>
    <row r="2338" spans="7:15" x14ac:dyDescent="0.2">
      <c r="G2338" s="2"/>
      <c r="H2338" s="2"/>
      <c r="I2338" s="2"/>
      <c r="L2338" s="3"/>
      <c r="M2338" s="3"/>
      <c r="N2338" s="3"/>
      <c r="O2338" s="3"/>
    </row>
    <row r="2339" spans="7:15" x14ac:dyDescent="0.2">
      <c r="G2339" s="2"/>
      <c r="H2339" s="2"/>
      <c r="I2339" s="2"/>
      <c r="L2339" s="3"/>
      <c r="M2339" s="3"/>
      <c r="N2339" s="3"/>
      <c r="O2339" s="3"/>
    </row>
    <row r="2340" spans="7:15" x14ac:dyDescent="0.2">
      <c r="G2340" s="2"/>
      <c r="H2340" s="2"/>
      <c r="I2340" s="2"/>
      <c r="L2340" s="3"/>
      <c r="M2340" s="3"/>
      <c r="N2340" s="3"/>
      <c r="O2340" s="3"/>
    </row>
    <row r="2341" spans="7:15" x14ac:dyDescent="0.2">
      <c r="G2341" s="2"/>
      <c r="H2341" s="2"/>
      <c r="I2341" s="2"/>
      <c r="L2341" s="3"/>
      <c r="M2341" s="3"/>
      <c r="N2341" s="3"/>
      <c r="O2341" s="3"/>
    </row>
    <row r="2342" spans="7:15" x14ac:dyDescent="0.2">
      <c r="G2342" s="2"/>
      <c r="H2342" s="2"/>
      <c r="I2342" s="2"/>
      <c r="L2342" s="3"/>
      <c r="M2342" s="3"/>
      <c r="N2342" s="3"/>
      <c r="O2342" s="3"/>
    </row>
    <row r="2343" spans="7:15" x14ac:dyDescent="0.2">
      <c r="G2343" s="2"/>
      <c r="H2343" s="2"/>
      <c r="I2343" s="2"/>
      <c r="L2343" s="3"/>
      <c r="M2343" s="3"/>
      <c r="N2343" s="3"/>
      <c r="O2343" s="3"/>
    </row>
    <row r="2344" spans="7:15" x14ac:dyDescent="0.2">
      <c r="G2344" s="2"/>
      <c r="H2344" s="2"/>
      <c r="I2344" s="2"/>
      <c r="L2344" s="3"/>
      <c r="M2344" s="3"/>
      <c r="N2344" s="3"/>
      <c r="O2344" s="3"/>
    </row>
    <row r="2345" spans="7:15" x14ac:dyDescent="0.2">
      <c r="G2345" s="2"/>
      <c r="H2345" s="2"/>
      <c r="I2345" s="2"/>
      <c r="L2345" s="3"/>
      <c r="M2345" s="3"/>
      <c r="N2345" s="3"/>
      <c r="O2345" s="3"/>
    </row>
    <row r="2346" spans="7:15" x14ac:dyDescent="0.2">
      <c r="G2346" s="2"/>
      <c r="H2346" s="2"/>
      <c r="I2346" s="2"/>
      <c r="L2346" s="3"/>
      <c r="M2346" s="3"/>
      <c r="N2346" s="3"/>
      <c r="O2346" s="3"/>
    </row>
    <row r="2347" spans="7:15" x14ac:dyDescent="0.2">
      <c r="G2347" s="2"/>
      <c r="H2347" s="2"/>
      <c r="I2347" s="2"/>
      <c r="L2347" s="3"/>
      <c r="M2347" s="3"/>
      <c r="N2347" s="3"/>
      <c r="O2347" s="3"/>
    </row>
    <row r="2348" spans="7:15" x14ac:dyDescent="0.2">
      <c r="G2348" s="2"/>
      <c r="H2348" s="2"/>
      <c r="I2348" s="2"/>
      <c r="L2348" s="3"/>
      <c r="M2348" s="3"/>
      <c r="N2348" s="3"/>
      <c r="O2348" s="3"/>
    </row>
    <row r="2349" spans="7:15" x14ac:dyDescent="0.2">
      <c r="G2349" s="2"/>
      <c r="H2349" s="2"/>
      <c r="I2349" s="2"/>
      <c r="L2349" s="3"/>
      <c r="M2349" s="3"/>
      <c r="N2349" s="3"/>
      <c r="O2349" s="3"/>
    </row>
    <row r="2350" spans="7:15" x14ac:dyDescent="0.2">
      <c r="G2350" s="2"/>
      <c r="H2350" s="2"/>
      <c r="I2350" s="2"/>
      <c r="L2350" s="3"/>
      <c r="M2350" s="3"/>
      <c r="N2350" s="3"/>
      <c r="O2350" s="3"/>
    </row>
    <row r="2351" spans="7:15" x14ac:dyDescent="0.2">
      <c r="G2351" s="2"/>
      <c r="H2351" s="2"/>
      <c r="I2351" s="2"/>
      <c r="L2351" s="3"/>
      <c r="M2351" s="3"/>
      <c r="N2351" s="3"/>
      <c r="O2351" s="3"/>
    </row>
    <row r="2352" spans="7:15" x14ac:dyDescent="0.2">
      <c r="G2352" s="2"/>
      <c r="H2352" s="2"/>
      <c r="I2352" s="2"/>
      <c r="L2352" s="3"/>
      <c r="M2352" s="3"/>
      <c r="N2352" s="3"/>
      <c r="O2352" s="3"/>
    </row>
    <row r="2353" spans="7:15" x14ac:dyDescent="0.2">
      <c r="G2353" s="2"/>
      <c r="H2353" s="2"/>
      <c r="I2353" s="2"/>
      <c r="L2353" s="3"/>
      <c r="M2353" s="3"/>
      <c r="N2353" s="3"/>
      <c r="O2353" s="3"/>
    </row>
    <row r="2354" spans="7:15" x14ac:dyDescent="0.2">
      <c r="G2354" s="2"/>
      <c r="H2354" s="2"/>
      <c r="I2354" s="2"/>
      <c r="L2354" s="3"/>
      <c r="M2354" s="3"/>
      <c r="N2354" s="3"/>
      <c r="O2354" s="3"/>
    </row>
    <row r="2355" spans="7:15" x14ac:dyDescent="0.2">
      <c r="G2355" s="2"/>
      <c r="H2355" s="2"/>
      <c r="I2355" s="2"/>
      <c r="L2355" s="3"/>
      <c r="M2355" s="3"/>
      <c r="N2355" s="3"/>
      <c r="O2355" s="3"/>
    </row>
    <row r="2356" spans="7:15" x14ac:dyDescent="0.2">
      <c r="G2356" s="2"/>
      <c r="H2356" s="2"/>
      <c r="I2356" s="2"/>
      <c r="L2356" s="3"/>
      <c r="M2356" s="3"/>
      <c r="N2356" s="3"/>
      <c r="O2356" s="3"/>
    </row>
    <row r="2357" spans="7:15" x14ac:dyDescent="0.2">
      <c r="G2357" s="2"/>
      <c r="H2357" s="2"/>
      <c r="I2357" s="2"/>
      <c r="L2357" s="3"/>
      <c r="M2357" s="3"/>
      <c r="N2357" s="3"/>
      <c r="O2357" s="3"/>
    </row>
    <row r="2358" spans="7:15" x14ac:dyDescent="0.2">
      <c r="G2358" s="2"/>
      <c r="H2358" s="2"/>
      <c r="I2358" s="2"/>
      <c r="L2358" s="3"/>
      <c r="M2358" s="3"/>
      <c r="N2358" s="3"/>
      <c r="O2358" s="3"/>
    </row>
    <row r="2359" spans="7:15" x14ac:dyDescent="0.2">
      <c r="G2359" s="2"/>
      <c r="H2359" s="2"/>
      <c r="I2359" s="2"/>
      <c r="L2359" s="3"/>
      <c r="M2359" s="3"/>
      <c r="N2359" s="3"/>
      <c r="O2359" s="3"/>
    </row>
    <row r="2360" spans="7:15" x14ac:dyDescent="0.2">
      <c r="G2360" s="2"/>
      <c r="H2360" s="2"/>
      <c r="I2360" s="2"/>
      <c r="L2360" s="3"/>
      <c r="M2360" s="3"/>
      <c r="N2360" s="3"/>
      <c r="O2360" s="3"/>
    </row>
    <row r="2361" spans="7:15" x14ac:dyDescent="0.2">
      <c r="G2361" s="2"/>
      <c r="H2361" s="2"/>
      <c r="I2361" s="2"/>
      <c r="L2361" s="3"/>
      <c r="M2361" s="3"/>
      <c r="N2361" s="3"/>
      <c r="O2361" s="3"/>
    </row>
    <row r="2362" spans="7:15" x14ac:dyDescent="0.2">
      <c r="G2362" s="2"/>
      <c r="H2362" s="2"/>
      <c r="I2362" s="2"/>
      <c r="L2362" s="3"/>
      <c r="M2362" s="3"/>
      <c r="N2362" s="3"/>
      <c r="O2362" s="3"/>
    </row>
    <row r="2363" spans="7:15" x14ac:dyDescent="0.2">
      <c r="G2363" s="2"/>
      <c r="H2363" s="2"/>
      <c r="I2363" s="2"/>
      <c r="L2363" s="3"/>
      <c r="M2363" s="3"/>
      <c r="N2363" s="3"/>
      <c r="O2363" s="3"/>
    </row>
    <row r="2364" spans="7:15" x14ac:dyDescent="0.2">
      <c r="G2364" s="2"/>
      <c r="H2364" s="2"/>
      <c r="I2364" s="2"/>
      <c r="L2364" s="3"/>
      <c r="M2364" s="3"/>
      <c r="N2364" s="3"/>
      <c r="O2364" s="3"/>
    </row>
    <row r="2365" spans="7:15" x14ac:dyDescent="0.2">
      <c r="G2365" s="2"/>
      <c r="H2365" s="2"/>
      <c r="I2365" s="2"/>
      <c r="L2365" s="3"/>
      <c r="M2365" s="3"/>
      <c r="N2365" s="3"/>
      <c r="O2365" s="3"/>
    </row>
    <row r="2366" spans="7:15" x14ac:dyDescent="0.2">
      <c r="G2366" s="2"/>
      <c r="H2366" s="2"/>
      <c r="I2366" s="2"/>
      <c r="L2366" s="3"/>
      <c r="M2366" s="3"/>
      <c r="N2366" s="3"/>
      <c r="O2366" s="3"/>
    </row>
    <row r="2367" spans="7:15" x14ac:dyDescent="0.2">
      <c r="G2367" s="2"/>
      <c r="H2367" s="2"/>
      <c r="I2367" s="2"/>
      <c r="L2367" s="3"/>
      <c r="M2367" s="3"/>
      <c r="N2367" s="3"/>
      <c r="O2367" s="3"/>
    </row>
    <row r="2368" spans="7:15" x14ac:dyDescent="0.2">
      <c r="G2368" s="2"/>
      <c r="H2368" s="2"/>
      <c r="I2368" s="2"/>
      <c r="L2368" s="3"/>
      <c r="M2368" s="3"/>
      <c r="N2368" s="3"/>
      <c r="O2368" s="3"/>
    </row>
    <row r="2369" spans="7:15" x14ac:dyDescent="0.2">
      <c r="G2369" s="2"/>
      <c r="H2369" s="2"/>
      <c r="I2369" s="2"/>
      <c r="L2369" s="3"/>
      <c r="M2369" s="3"/>
      <c r="N2369" s="3"/>
      <c r="O2369" s="3"/>
    </row>
    <row r="2370" spans="7:15" x14ac:dyDescent="0.2">
      <c r="G2370" s="2"/>
      <c r="H2370" s="2"/>
      <c r="I2370" s="2"/>
      <c r="L2370" s="3"/>
      <c r="M2370" s="3"/>
      <c r="N2370" s="3"/>
      <c r="O2370" s="3"/>
    </row>
    <row r="2371" spans="7:15" x14ac:dyDescent="0.2">
      <c r="G2371" s="2"/>
      <c r="H2371" s="2"/>
      <c r="I2371" s="2"/>
      <c r="L2371" s="3"/>
      <c r="M2371" s="3"/>
      <c r="N2371" s="3"/>
      <c r="O2371" s="3"/>
    </row>
    <row r="2372" spans="7:15" x14ac:dyDescent="0.2">
      <c r="G2372" s="2"/>
      <c r="H2372" s="2"/>
      <c r="I2372" s="2"/>
      <c r="L2372" s="3"/>
      <c r="M2372" s="3"/>
      <c r="N2372" s="3"/>
      <c r="O2372" s="3"/>
    </row>
    <row r="2373" spans="7:15" x14ac:dyDescent="0.2">
      <c r="G2373" s="2"/>
      <c r="H2373" s="2"/>
      <c r="I2373" s="2"/>
      <c r="L2373" s="3"/>
      <c r="M2373" s="3"/>
      <c r="N2373" s="3"/>
      <c r="O2373" s="3"/>
    </row>
    <row r="2374" spans="7:15" x14ac:dyDescent="0.2">
      <c r="G2374" s="2"/>
      <c r="H2374" s="2"/>
      <c r="I2374" s="2"/>
      <c r="L2374" s="3"/>
      <c r="M2374" s="3"/>
      <c r="N2374" s="3"/>
      <c r="O2374" s="3"/>
    </row>
    <row r="2375" spans="7:15" x14ac:dyDescent="0.2">
      <c r="G2375" s="2"/>
      <c r="H2375" s="2"/>
      <c r="I2375" s="2"/>
      <c r="L2375" s="3"/>
      <c r="M2375" s="3"/>
      <c r="N2375" s="3"/>
      <c r="O2375" s="3"/>
    </row>
    <row r="2376" spans="7:15" x14ac:dyDescent="0.2">
      <c r="G2376" s="2"/>
      <c r="H2376" s="2"/>
      <c r="I2376" s="2"/>
      <c r="L2376" s="3"/>
      <c r="M2376" s="3"/>
      <c r="N2376" s="3"/>
      <c r="O2376" s="3"/>
    </row>
    <row r="2377" spans="7:15" x14ac:dyDescent="0.2">
      <c r="G2377" s="2"/>
      <c r="H2377" s="2"/>
      <c r="I2377" s="2"/>
      <c r="L2377" s="3"/>
      <c r="M2377" s="3"/>
      <c r="N2377" s="3"/>
      <c r="O2377" s="3"/>
    </row>
    <row r="2378" spans="7:15" x14ac:dyDescent="0.2">
      <c r="G2378" s="2"/>
      <c r="H2378" s="2"/>
      <c r="I2378" s="2"/>
      <c r="L2378" s="3"/>
      <c r="M2378" s="3"/>
      <c r="N2378" s="3"/>
      <c r="O2378" s="3"/>
    </row>
    <row r="2379" spans="7:15" x14ac:dyDescent="0.2">
      <c r="G2379" s="2"/>
      <c r="H2379" s="2"/>
      <c r="I2379" s="2"/>
      <c r="L2379" s="3"/>
      <c r="M2379" s="3"/>
      <c r="N2379" s="3"/>
      <c r="O2379" s="3"/>
    </row>
    <row r="2380" spans="7:15" x14ac:dyDescent="0.2">
      <c r="G2380" s="2"/>
      <c r="H2380" s="2"/>
      <c r="I2380" s="2"/>
      <c r="L2380" s="3"/>
      <c r="M2380" s="3"/>
      <c r="N2380" s="3"/>
      <c r="O2380" s="3"/>
    </row>
    <row r="2381" spans="7:15" x14ac:dyDescent="0.2">
      <c r="G2381" s="2"/>
      <c r="H2381" s="2"/>
      <c r="I2381" s="2"/>
      <c r="L2381" s="3"/>
      <c r="M2381" s="3"/>
      <c r="N2381" s="3"/>
      <c r="O2381" s="3"/>
    </row>
    <row r="2382" spans="7:15" x14ac:dyDescent="0.2">
      <c r="G2382" s="2"/>
      <c r="H2382" s="2"/>
      <c r="I2382" s="2"/>
      <c r="L2382" s="3"/>
      <c r="M2382" s="3"/>
      <c r="N2382" s="3"/>
      <c r="O2382" s="3"/>
    </row>
    <row r="2383" spans="7:15" x14ac:dyDescent="0.2">
      <c r="G2383" s="2"/>
      <c r="H2383" s="2"/>
      <c r="I2383" s="2"/>
      <c r="L2383" s="3"/>
      <c r="M2383" s="3"/>
      <c r="N2383" s="3"/>
      <c r="O2383" s="3"/>
    </row>
    <row r="2384" spans="7:15" x14ac:dyDescent="0.2">
      <c r="G2384" s="2"/>
      <c r="H2384" s="2"/>
      <c r="I2384" s="2"/>
      <c r="L2384" s="3"/>
      <c r="M2384" s="3"/>
      <c r="N2384" s="3"/>
      <c r="O2384" s="3"/>
    </row>
    <row r="2385" spans="7:15" x14ac:dyDescent="0.2">
      <c r="G2385" s="2"/>
      <c r="H2385" s="2"/>
      <c r="I2385" s="2"/>
      <c r="L2385" s="3"/>
      <c r="M2385" s="3"/>
      <c r="N2385" s="3"/>
      <c r="O2385" s="3"/>
    </row>
    <row r="2386" spans="7:15" x14ac:dyDescent="0.2">
      <c r="G2386" s="2"/>
      <c r="H2386" s="2"/>
      <c r="I2386" s="2"/>
      <c r="L2386" s="3"/>
      <c r="M2386" s="3"/>
      <c r="N2386" s="3"/>
      <c r="O2386" s="3"/>
    </row>
    <row r="2387" spans="7:15" x14ac:dyDescent="0.2">
      <c r="G2387" s="2"/>
      <c r="H2387" s="2"/>
      <c r="I2387" s="2"/>
      <c r="L2387" s="3"/>
      <c r="M2387" s="3"/>
      <c r="N2387" s="3"/>
      <c r="O2387" s="3"/>
    </row>
    <row r="2388" spans="7:15" x14ac:dyDescent="0.2">
      <c r="G2388" s="2"/>
      <c r="H2388" s="2"/>
      <c r="I2388" s="2"/>
      <c r="L2388" s="3"/>
      <c r="M2388" s="3"/>
      <c r="N2388" s="3"/>
      <c r="O2388" s="3"/>
    </row>
    <row r="2389" spans="7:15" x14ac:dyDescent="0.2">
      <c r="G2389" s="2"/>
      <c r="H2389" s="2"/>
      <c r="I2389" s="2"/>
      <c r="L2389" s="3"/>
      <c r="M2389" s="3"/>
      <c r="N2389" s="3"/>
      <c r="O2389" s="3"/>
    </row>
    <row r="2390" spans="7:15" x14ac:dyDescent="0.2">
      <c r="G2390" s="2"/>
      <c r="H2390" s="2"/>
      <c r="I2390" s="2"/>
      <c r="L2390" s="3"/>
      <c r="M2390" s="3"/>
      <c r="N2390" s="3"/>
      <c r="O2390" s="3"/>
    </row>
    <row r="2391" spans="7:15" x14ac:dyDescent="0.2">
      <c r="G2391" s="2"/>
      <c r="H2391" s="2"/>
      <c r="I2391" s="2"/>
      <c r="L2391" s="3"/>
      <c r="M2391" s="3"/>
      <c r="N2391" s="3"/>
      <c r="O2391" s="3"/>
    </row>
    <row r="2392" spans="7:15" x14ac:dyDescent="0.2">
      <c r="G2392" s="2"/>
      <c r="H2392" s="2"/>
      <c r="I2392" s="2"/>
      <c r="L2392" s="3"/>
      <c r="M2392" s="3"/>
      <c r="N2392" s="3"/>
      <c r="O2392" s="3"/>
    </row>
    <row r="2393" spans="7:15" x14ac:dyDescent="0.2">
      <c r="G2393" s="2"/>
      <c r="H2393" s="2"/>
      <c r="I2393" s="2"/>
      <c r="L2393" s="3"/>
      <c r="M2393" s="3"/>
      <c r="N2393" s="3"/>
      <c r="O2393" s="3"/>
    </row>
    <row r="2394" spans="7:15" x14ac:dyDescent="0.2">
      <c r="G2394" s="2"/>
      <c r="H2394" s="2"/>
      <c r="I2394" s="2"/>
      <c r="L2394" s="3"/>
      <c r="M2394" s="3"/>
      <c r="N2394" s="3"/>
      <c r="O2394" s="3"/>
    </row>
    <row r="2395" spans="7:15" x14ac:dyDescent="0.2">
      <c r="G2395" s="2"/>
      <c r="H2395" s="2"/>
      <c r="I2395" s="2"/>
      <c r="L2395" s="3"/>
      <c r="M2395" s="3"/>
      <c r="N2395" s="3"/>
      <c r="O2395" s="3"/>
    </row>
    <row r="2396" spans="7:15" x14ac:dyDescent="0.2">
      <c r="G2396" s="2"/>
      <c r="H2396" s="2"/>
      <c r="I2396" s="2"/>
      <c r="L2396" s="3"/>
      <c r="M2396" s="3"/>
      <c r="N2396" s="3"/>
      <c r="O2396" s="3"/>
    </row>
    <row r="2397" spans="7:15" x14ac:dyDescent="0.2">
      <c r="G2397" s="2"/>
      <c r="H2397" s="2"/>
      <c r="I2397" s="2"/>
      <c r="L2397" s="3"/>
      <c r="M2397" s="3"/>
      <c r="N2397" s="3"/>
      <c r="O2397" s="3"/>
    </row>
    <row r="2398" spans="7:15" x14ac:dyDescent="0.2">
      <c r="G2398" s="2"/>
      <c r="H2398" s="2"/>
      <c r="I2398" s="2"/>
      <c r="L2398" s="3"/>
      <c r="M2398" s="3"/>
      <c r="N2398" s="3"/>
      <c r="O2398" s="3"/>
    </row>
    <row r="2399" spans="7:15" x14ac:dyDescent="0.2">
      <c r="G2399" s="2"/>
      <c r="H2399" s="2"/>
      <c r="I2399" s="2"/>
      <c r="L2399" s="3"/>
      <c r="M2399" s="3"/>
      <c r="N2399" s="3"/>
      <c r="O2399" s="3"/>
    </row>
    <row r="2400" spans="7:15" x14ac:dyDescent="0.2">
      <c r="G2400" s="2"/>
      <c r="H2400" s="2"/>
      <c r="I2400" s="2"/>
      <c r="L2400" s="3"/>
      <c r="M2400" s="3"/>
      <c r="N2400" s="3"/>
      <c r="O2400" s="3"/>
    </row>
    <row r="2401" spans="7:15" x14ac:dyDescent="0.2">
      <c r="G2401" s="2"/>
      <c r="H2401" s="2"/>
      <c r="I2401" s="2"/>
      <c r="L2401" s="3"/>
      <c r="M2401" s="3"/>
      <c r="N2401" s="3"/>
      <c r="O2401" s="3"/>
    </row>
    <row r="2402" spans="7:15" x14ac:dyDescent="0.2">
      <c r="G2402" s="2"/>
      <c r="H2402" s="2"/>
      <c r="I2402" s="2"/>
      <c r="L2402" s="3"/>
      <c r="M2402" s="3"/>
      <c r="N2402" s="3"/>
      <c r="O2402" s="3"/>
    </row>
    <row r="2403" spans="7:15" x14ac:dyDescent="0.2">
      <c r="G2403" s="2"/>
      <c r="H2403" s="2"/>
      <c r="I2403" s="2"/>
      <c r="L2403" s="3"/>
      <c r="M2403" s="3"/>
      <c r="N2403" s="3"/>
      <c r="O2403" s="3"/>
    </row>
    <row r="2404" spans="7:15" x14ac:dyDescent="0.2">
      <c r="G2404" s="2"/>
      <c r="H2404" s="2"/>
      <c r="I2404" s="2"/>
      <c r="L2404" s="3"/>
      <c r="M2404" s="3"/>
      <c r="N2404" s="3"/>
      <c r="O2404" s="3"/>
    </row>
    <row r="2405" spans="7:15" x14ac:dyDescent="0.2">
      <c r="G2405" s="2"/>
      <c r="H2405" s="2"/>
      <c r="I2405" s="2"/>
      <c r="L2405" s="3"/>
      <c r="M2405" s="3"/>
      <c r="N2405" s="3"/>
      <c r="O2405" s="3"/>
    </row>
    <row r="2406" spans="7:15" x14ac:dyDescent="0.2">
      <c r="G2406" s="2"/>
      <c r="H2406" s="2"/>
      <c r="I2406" s="2"/>
      <c r="L2406" s="3"/>
      <c r="M2406" s="3"/>
      <c r="N2406" s="3"/>
      <c r="O2406" s="3"/>
    </row>
    <row r="2407" spans="7:15" x14ac:dyDescent="0.2">
      <c r="G2407" s="2"/>
      <c r="H2407" s="2"/>
      <c r="I2407" s="2"/>
      <c r="L2407" s="3"/>
      <c r="M2407" s="3"/>
      <c r="N2407" s="3"/>
      <c r="O2407" s="3"/>
    </row>
    <row r="2408" spans="7:15" x14ac:dyDescent="0.2">
      <c r="G2408" s="2"/>
      <c r="H2408" s="2"/>
      <c r="I2408" s="2"/>
      <c r="L2408" s="3"/>
      <c r="M2408" s="3"/>
      <c r="N2408" s="3"/>
      <c r="O2408" s="3"/>
    </row>
    <row r="2409" spans="7:15" x14ac:dyDescent="0.2">
      <c r="G2409" s="2"/>
      <c r="H2409" s="2"/>
      <c r="I2409" s="2"/>
      <c r="L2409" s="3"/>
      <c r="M2409" s="3"/>
      <c r="N2409" s="3"/>
      <c r="O2409" s="3"/>
    </row>
    <row r="2410" spans="7:15" x14ac:dyDescent="0.2">
      <c r="G2410" s="2"/>
      <c r="H2410" s="2"/>
      <c r="I2410" s="2"/>
      <c r="L2410" s="3"/>
      <c r="M2410" s="3"/>
      <c r="N2410" s="3"/>
      <c r="O2410" s="3"/>
    </row>
    <row r="2411" spans="7:15" x14ac:dyDescent="0.2">
      <c r="G2411" s="2"/>
      <c r="H2411" s="2"/>
      <c r="I2411" s="2"/>
      <c r="L2411" s="3"/>
      <c r="M2411" s="3"/>
      <c r="N2411" s="3"/>
      <c r="O2411" s="3"/>
    </row>
    <row r="2412" spans="7:15" x14ac:dyDescent="0.2">
      <c r="G2412" s="2"/>
      <c r="H2412" s="2"/>
      <c r="I2412" s="2"/>
      <c r="L2412" s="3"/>
      <c r="M2412" s="3"/>
      <c r="N2412" s="3"/>
      <c r="O2412" s="3"/>
    </row>
    <row r="2413" spans="7:15" x14ac:dyDescent="0.2">
      <c r="G2413" s="2"/>
      <c r="H2413" s="2"/>
      <c r="I2413" s="2"/>
      <c r="L2413" s="3"/>
      <c r="M2413" s="3"/>
      <c r="N2413" s="3"/>
      <c r="O2413" s="3"/>
    </row>
    <row r="2414" spans="7:15" x14ac:dyDescent="0.2">
      <c r="G2414" s="2"/>
      <c r="H2414" s="2"/>
      <c r="I2414" s="2"/>
      <c r="L2414" s="3"/>
      <c r="M2414" s="3"/>
      <c r="N2414" s="3"/>
      <c r="O2414" s="3"/>
    </row>
    <row r="2415" spans="7:15" x14ac:dyDescent="0.2">
      <c r="G2415" s="2"/>
      <c r="H2415" s="2"/>
      <c r="I2415" s="2"/>
      <c r="L2415" s="3"/>
      <c r="M2415" s="3"/>
      <c r="N2415" s="3"/>
      <c r="O2415" s="3"/>
    </row>
    <row r="2416" spans="7:15" x14ac:dyDescent="0.2">
      <c r="G2416" s="2"/>
      <c r="H2416" s="2"/>
      <c r="I2416" s="2"/>
      <c r="L2416" s="3"/>
      <c r="M2416" s="3"/>
      <c r="N2416" s="3"/>
      <c r="O2416" s="3"/>
    </row>
    <row r="2417" spans="7:15" x14ac:dyDescent="0.2">
      <c r="G2417" s="2"/>
      <c r="H2417" s="2"/>
      <c r="I2417" s="2"/>
      <c r="L2417" s="3"/>
      <c r="M2417" s="3"/>
      <c r="N2417" s="3"/>
      <c r="O2417" s="3"/>
    </row>
    <row r="2418" spans="7:15" x14ac:dyDescent="0.2">
      <c r="G2418" s="2"/>
      <c r="H2418" s="2"/>
      <c r="I2418" s="2"/>
      <c r="L2418" s="3"/>
      <c r="M2418" s="3"/>
      <c r="N2418" s="3"/>
      <c r="O2418" s="3"/>
    </row>
    <row r="2419" spans="7:15" x14ac:dyDescent="0.2">
      <c r="G2419" s="2"/>
      <c r="H2419" s="2"/>
      <c r="I2419" s="2"/>
      <c r="L2419" s="3"/>
      <c r="M2419" s="3"/>
      <c r="N2419" s="3"/>
      <c r="O2419" s="3"/>
    </row>
    <row r="2420" spans="7:15" x14ac:dyDescent="0.2">
      <c r="G2420" s="2"/>
      <c r="H2420" s="2"/>
      <c r="I2420" s="2"/>
      <c r="L2420" s="3"/>
      <c r="M2420" s="3"/>
      <c r="N2420" s="3"/>
      <c r="O2420" s="3"/>
    </row>
    <row r="2421" spans="7:15" x14ac:dyDescent="0.2">
      <c r="G2421" s="2"/>
      <c r="H2421" s="2"/>
      <c r="I2421" s="2"/>
      <c r="L2421" s="3"/>
      <c r="M2421" s="3"/>
      <c r="N2421" s="3"/>
      <c r="O2421" s="3"/>
    </row>
    <row r="2422" spans="7:15" x14ac:dyDescent="0.2">
      <c r="G2422" s="2"/>
      <c r="H2422" s="2"/>
      <c r="I2422" s="2"/>
      <c r="L2422" s="3"/>
      <c r="M2422" s="3"/>
      <c r="N2422" s="3"/>
      <c r="O2422" s="3"/>
    </row>
    <row r="2423" spans="7:15" x14ac:dyDescent="0.2">
      <c r="G2423" s="2"/>
      <c r="H2423" s="2"/>
      <c r="I2423" s="2"/>
      <c r="L2423" s="3"/>
      <c r="M2423" s="3"/>
      <c r="N2423" s="3"/>
      <c r="O2423" s="3"/>
    </row>
    <row r="2424" spans="7:15" x14ac:dyDescent="0.2">
      <c r="G2424" s="2"/>
      <c r="H2424" s="2"/>
      <c r="I2424" s="2"/>
      <c r="L2424" s="3"/>
      <c r="M2424" s="3"/>
      <c r="N2424" s="3"/>
      <c r="O2424" s="3"/>
    </row>
    <row r="2425" spans="7:15" x14ac:dyDescent="0.2">
      <c r="G2425" s="2"/>
      <c r="H2425" s="2"/>
      <c r="I2425" s="2"/>
      <c r="L2425" s="3"/>
      <c r="M2425" s="3"/>
      <c r="N2425" s="3"/>
      <c r="O2425" s="3"/>
    </row>
    <row r="2426" spans="7:15" x14ac:dyDescent="0.2">
      <c r="G2426" s="2"/>
      <c r="H2426" s="2"/>
      <c r="I2426" s="2"/>
      <c r="L2426" s="3"/>
      <c r="M2426" s="3"/>
      <c r="N2426" s="3"/>
      <c r="O2426" s="3"/>
    </row>
    <row r="2427" spans="7:15" x14ac:dyDescent="0.2">
      <c r="G2427" s="2"/>
      <c r="H2427" s="2"/>
      <c r="I2427" s="2"/>
      <c r="L2427" s="3"/>
      <c r="M2427" s="3"/>
      <c r="N2427" s="3"/>
      <c r="O2427" s="3"/>
    </row>
    <row r="2428" spans="7:15" x14ac:dyDescent="0.2">
      <c r="G2428" s="2"/>
      <c r="H2428" s="2"/>
      <c r="I2428" s="2"/>
      <c r="L2428" s="3"/>
      <c r="M2428" s="3"/>
      <c r="N2428" s="3"/>
      <c r="O2428" s="3"/>
    </row>
    <row r="2429" spans="7:15" x14ac:dyDescent="0.2">
      <c r="G2429" s="2"/>
      <c r="H2429" s="2"/>
      <c r="I2429" s="2"/>
      <c r="L2429" s="3"/>
      <c r="M2429" s="3"/>
      <c r="N2429" s="3"/>
      <c r="O2429" s="3"/>
    </row>
    <row r="2430" spans="7:15" x14ac:dyDescent="0.2">
      <c r="G2430" s="2"/>
      <c r="H2430" s="2"/>
      <c r="I2430" s="2"/>
      <c r="L2430" s="3"/>
      <c r="M2430" s="3"/>
      <c r="N2430" s="3"/>
      <c r="O2430" s="3"/>
    </row>
    <row r="2431" spans="7:15" x14ac:dyDescent="0.2">
      <c r="G2431" s="2"/>
      <c r="H2431" s="2"/>
      <c r="I2431" s="2"/>
      <c r="L2431" s="3"/>
      <c r="M2431" s="3"/>
      <c r="N2431" s="3"/>
      <c r="O2431" s="3"/>
    </row>
    <row r="2432" spans="7:15" x14ac:dyDescent="0.2">
      <c r="G2432" s="2"/>
      <c r="H2432" s="2"/>
      <c r="I2432" s="2"/>
      <c r="L2432" s="3"/>
      <c r="M2432" s="3"/>
      <c r="N2432" s="3"/>
      <c r="O2432" s="3"/>
    </row>
    <row r="2433" spans="7:15" x14ac:dyDescent="0.2">
      <c r="G2433" s="2"/>
      <c r="H2433" s="2"/>
      <c r="I2433" s="2"/>
      <c r="L2433" s="3"/>
      <c r="M2433" s="3"/>
      <c r="N2433" s="3"/>
      <c r="O2433" s="3"/>
    </row>
    <row r="2434" spans="7:15" x14ac:dyDescent="0.2">
      <c r="G2434" s="2"/>
      <c r="H2434" s="2"/>
      <c r="I2434" s="2"/>
      <c r="L2434" s="3"/>
      <c r="M2434" s="3"/>
      <c r="N2434" s="3"/>
      <c r="O2434" s="3"/>
    </row>
    <row r="2435" spans="7:15" x14ac:dyDescent="0.2">
      <c r="G2435" s="2"/>
      <c r="H2435" s="2"/>
      <c r="I2435" s="2"/>
      <c r="L2435" s="3"/>
      <c r="M2435" s="3"/>
      <c r="N2435" s="3"/>
      <c r="O2435" s="3"/>
    </row>
    <row r="2436" spans="7:15" x14ac:dyDescent="0.2">
      <c r="G2436" s="2"/>
      <c r="H2436" s="2"/>
      <c r="I2436" s="2"/>
      <c r="L2436" s="3"/>
      <c r="M2436" s="3"/>
      <c r="N2436" s="3"/>
      <c r="O2436" s="3"/>
    </row>
    <row r="2437" spans="7:15" x14ac:dyDescent="0.2">
      <c r="G2437" s="2"/>
      <c r="H2437" s="2"/>
      <c r="I2437" s="2"/>
      <c r="L2437" s="3"/>
      <c r="M2437" s="3"/>
      <c r="N2437" s="3"/>
      <c r="O2437" s="3"/>
    </row>
    <row r="2438" spans="7:15" x14ac:dyDescent="0.2">
      <c r="G2438" s="2"/>
      <c r="H2438" s="2"/>
      <c r="I2438" s="2"/>
      <c r="L2438" s="3"/>
      <c r="M2438" s="3"/>
      <c r="N2438" s="3"/>
      <c r="O2438" s="3"/>
    </row>
    <row r="2439" spans="7:15" x14ac:dyDescent="0.2">
      <c r="G2439" s="2"/>
      <c r="H2439" s="2"/>
      <c r="I2439" s="2"/>
      <c r="L2439" s="3"/>
      <c r="M2439" s="3"/>
      <c r="N2439" s="3"/>
      <c r="O2439" s="3"/>
    </row>
    <row r="2440" spans="7:15" x14ac:dyDescent="0.2">
      <c r="G2440" s="2"/>
      <c r="H2440" s="2"/>
      <c r="I2440" s="2"/>
      <c r="L2440" s="3"/>
      <c r="M2440" s="3"/>
      <c r="N2440" s="3"/>
      <c r="O2440" s="3"/>
    </row>
    <row r="2441" spans="7:15" x14ac:dyDescent="0.2">
      <c r="G2441" s="2"/>
      <c r="H2441" s="2"/>
      <c r="I2441" s="2"/>
      <c r="L2441" s="3"/>
      <c r="M2441" s="3"/>
      <c r="N2441" s="3"/>
      <c r="O2441" s="3"/>
    </row>
    <row r="2442" spans="7:15" x14ac:dyDescent="0.2">
      <c r="G2442" s="2"/>
      <c r="H2442" s="2"/>
      <c r="I2442" s="2"/>
      <c r="L2442" s="3"/>
      <c r="M2442" s="3"/>
      <c r="N2442" s="3"/>
      <c r="O2442" s="3"/>
    </row>
    <row r="2443" spans="7:15" x14ac:dyDescent="0.2">
      <c r="G2443" s="2"/>
      <c r="H2443" s="2"/>
      <c r="I2443" s="2"/>
      <c r="L2443" s="3"/>
      <c r="M2443" s="3"/>
      <c r="N2443" s="3"/>
      <c r="O2443" s="3"/>
    </row>
    <row r="2444" spans="7:15" x14ac:dyDescent="0.2">
      <c r="G2444" s="2"/>
      <c r="H2444" s="2"/>
      <c r="I2444" s="2"/>
      <c r="L2444" s="3"/>
      <c r="M2444" s="3"/>
      <c r="N2444" s="3"/>
      <c r="O2444" s="3"/>
    </row>
    <row r="2445" spans="7:15" x14ac:dyDescent="0.2">
      <c r="G2445" s="2"/>
      <c r="H2445" s="2"/>
      <c r="I2445" s="2"/>
      <c r="L2445" s="3"/>
      <c r="M2445" s="3"/>
      <c r="N2445" s="3"/>
      <c r="O2445" s="3"/>
    </row>
    <row r="2446" spans="7:15" x14ac:dyDescent="0.2">
      <c r="G2446" s="2"/>
      <c r="H2446" s="2"/>
      <c r="I2446" s="2"/>
      <c r="L2446" s="3"/>
      <c r="M2446" s="3"/>
      <c r="N2446" s="3"/>
      <c r="O2446" s="3"/>
    </row>
    <row r="2447" spans="7:15" x14ac:dyDescent="0.2">
      <c r="G2447" s="2"/>
      <c r="H2447" s="2"/>
      <c r="I2447" s="2"/>
      <c r="L2447" s="3"/>
      <c r="M2447" s="3"/>
      <c r="N2447" s="3"/>
      <c r="O2447" s="3"/>
    </row>
    <row r="2448" spans="7:15" x14ac:dyDescent="0.2">
      <c r="G2448" s="2"/>
      <c r="H2448" s="2"/>
      <c r="I2448" s="2"/>
      <c r="L2448" s="3"/>
      <c r="M2448" s="3"/>
      <c r="N2448" s="3"/>
      <c r="O2448" s="3"/>
    </row>
    <row r="2449" spans="7:15" x14ac:dyDescent="0.2">
      <c r="G2449" s="2"/>
      <c r="H2449" s="2"/>
      <c r="I2449" s="2"/>
      <c r="L2449" s="3"/>
      <c r="M2449" s="3"/>
      <c r="N2449" s="3"/>
      <c r="O2449" s="3"/>
    </row>
    <row r="2450" spans="7:15" x14ac:dyDescent="0.2">
      <c r="G2450" s="2"/>
      <c r="H2450" s="2"/>
      <c r="I2450" s="2"/>
      <c r="L2450" s="3"/>
      <c r="M2450" s="3"/>
      <c r="N2450" s="3"/>
      <c r="O2450" s="3"/>
    </row>
    <row r="2451" spans="7:15" x14ac:dyDescent="0.2">
      <c r="G2451" s="2"/>
      <c r="H2451" s="2"/>
      <c r="I2451" s="2"/>
      <c r="L2451" s="3"/>
      <c r="M2451" s="3"/>
      <c r="N2451" s="3"/>
      <c r="O2451" s="3"/>
    </row>
    <row r="2452" spans="7:15" x14ac:dyDescent="0.2">
      <c r="G2452" s="2"/>
      <c r="H2452" s="2"/>
      <c r="I2452" s="2"/>
      <c r="L2452" s="3"/>
      <c r="M2452" s="3"/>
      <c r="N2452" s="3"/>
      <c r="O2452" s="3"/>
    </row>
    <row r="2453" spans="7:15" x14ac:dyDescent="0.2">
      <c r="G2453" s="2"/>
      <c r="H2453" s="2"/>
      <c r="I2453" s="2"/>
      <c r="L2453" s="3"/>
      <c r="M2453" s="3"/>
      <c r="N2453" s="3"/>
      <c r="O2453" s="3"/>
    </row>
    <row r="2454" spans="7:15" x14ac:dyDescent="0.2">
      <c r="G2454" s="2"/>
      <c r="H2454" s="2"/>
      <c r="I2454" s="2"/>
      <c r="L2454" s="3"/>
      <c r="M2454" s="3"/>
      <c r="N2454" s="3"/>
      <c r="O2454" s="3"/>
    </row>
    <row r="2455" spans="7:15" x14ac:dyDescent="0.2">
      <c r="G2455" s="2"/>
      <c r="H2455" s="2"/>
      <c r="I2455" s="2"/>
      <c r="L2455" s="3"/>
      <c r="M2455" s="3"/>
      <c r="N2455" s="3"/>
      <c r="O2455" s="3"/>
    </row>
    <row r="2456" spans="7:15" x14ac:dyDescent="0.2">
      <c r="G2456" s="2"/>
      <c r="H2456" s="2"/>
      <c r="I2456" s="2"/>
      <c r="L2456" s="3"/>
      <c r="M2456" s="3"/>
      <c r="N2456" s="3"/>
      <c r="O2456" s="3"/>
    </row>
    <row r="2457" spans="7:15" x14ac:dyDescent="0.2">
      <c r="G2457" s="2"/>
      <c r="H2457" s="2"/>
      <c r="I2457" s="2"/>
      <c r="L2457" s="3"/>
      <c r="M2457" s="3"/>
      <c r="N2457" s="3"/>
      <c r="O2457" s="3"/>
    </row>
    <row r="2458" spans="7:15" x14ac:dyDescent="0.2">
      <c r="G2458" s="2"/>
      <c r="H2458" s="2"/>
      <c r="I2458" s="2"/>
      <c r="L2458" s="3"/>
      <c r="M2458" s="3"/>
      <c r="N2458" s="3"/>
      <c r="O2458" s="3"/>
    </row>
    <row r="2459" spans="7:15" x14ac:dyDescent="0.2">
      <c r="G2459" s="2"/>
      <c r="H2459" s="2"/>
      <c r="I2459" s="2"/>
      <c r="L2459" s="3"/>
      <c r="M2459" s="3"/>
      <c r="N2459" s="3"/>
      <c r="O2459" s="3"/>
    </row>
    <row r="2460" spans="7:15" x14ac:dyDescent="0.2">
      <c r="G2460" s="2"/>
      <c r="H2460" s="2"/>
      <c r="I2460" s="2"/>
      <c r="L2460" s="3"/>
      <c r="M2460" s="3"/>
      <c r="N2460" s="3"/>
      <c r="O2460" s="3"/>
    </row>
    <row r="2461" spans="7:15" x14ac:dyDescent="0.2">
      <c r="G2461" s="2"/>
      <c r="H2461" s="2"/>
      <c r="I2461" s="2"/>
      <c r="L2461" s="3"/>
      <c r="M2461" s="3"/>
      <c r="N2461" s="3"/>
      <c r="O2461" s="3"/>
    </row>
    <row r="2462" spans="7:15" x14ac:dyDescent="0.2">
      <c r="G2462" s="2"/>
      <c r="H2462" s="2"/>
      <c r="I2462" s="2"/>
      <c r="L2462" s="3"/>
      <c r="M2462" s="3"/>
      <c r="N2462" s="3"/>
      <c r="O2462" s="3"/>
    </row>
    <row r="2463" spans="7:15" x14ac:dyDescent="0.2">
      <c r="G2463" s="2"/>
      <c r="H2463" s="2"/>
      <c r="I2463" s="2"/>
      <c r="L2463" s="3"/>
      <c r="M2463" s="3"/>
      <c r="N2463" s="3"/>
      <c r="O2463" s="3"/>
    </row>
    <row r="2464" spans="7:15" x14ac:dyDescent="0.2">
      <c r="G2464" s="2"/>
      <c r="H2464" s="2"/>
      <c r="I2464" s="2"/>
      <c r="L2464" s="3"/>
      <c r="M2464" s="3"/>
      <c r="N2464" s="3"/>
      <c r="O2464" s="3"/>
    </row>
    <row r="2465" spans="7:15" x14ac:dyDescent="0.2">
      <c r="G2465" s="2"/>
      <c r="H2465" s="2"/>
      <c r="I2465" s="2"/>
      <c r="L2465" s="3"/>
      <c r="M2465" s="3"/>
      <c r="N2465" s="3"/>
      <c r="O2465" s="3"/>
    </row>
    <row r="2466" spans="7:15" x14ac:dyDescent="0.2">
      <c r="G2466" s="2"/>
      <c r="H2466" s="2"/>
      <c r="I2466" s="2"/>
      <c r="L2466" s="3"/>
      <c r="M2466" s="3"/>
      <c r="N2466" s="3"/>
      <c r="O2466" s="3"/>
    </row>
    <row r="2467" spans="7:15" x14ac:dyDescent="0.2">
      <c r="G2467" s="2"/>
      <c r="H2467" s="2"/>
      <c r="I2467" s="2"/>
      <c r="L2467" s="3"/>
      <c r="M2467" s="3"/>
      <c r="N2467" s="3"/>
      <c r="O2467" s="3"/>
    </row>
    <row r="2468" spans="7:15" x14ac:dyDescent="0.2">
      <c r="G2468" s="2"/>
      <c r="H2468" s="2"/>
      <c r="I2468" s="2"/>
      <c r="L2468" s="3"/>
      <c r="M2468" s="3"/>
      <c r="N2468" s="3"/>
      <c r="O2468" s="3"/>
    </row>
    <row r="2469" spans="7:15" x14ac:dyDescent="0.2">
      <c r="G2469" s="2"/>
      <c r="H2469" s="2"/>
      <c r="I2469" s="2"/>
      <c r="L2469" s="3"/>
      <c r="M2469" s="3"/>
      <c r="N2469" s="3"/>
      <c r="O2469" s="3"/>
    </row>
    <row r="2470" spans="7:15" x14ac:dyDescent="0.2">
      <c r="G2470" s="2"/>
      <c r="H2470" s="2"/>
      <c r="I2470" s="2"/>
      <c r="L2470" s="3"/>
      <c r="M2470" s="3"/>
      <c r="N2470" s="3"/>
      <c r="O2470" s="3"/>
    </row>
    <row r="2471" spans="7:15" x14ac:dyDescent="0.2">
      <c r="G2471" s="2"/>
      <c r="H2471" s="2"/>
      <c r="I2471" s="2"/>
      <c r="L2471" s="3"/>
      <c r="M2471" s="3"/>
      <c r="N2471" s="3"/>
      <c r="O2471" s="3"/>
    </row>
    <row r="2472" spans="7:15" x14ac:dyDescent="0.2">
      <c r="G2472" s="2"/>
      <c r="H2472" s="2"/>
      <c r="I2472" s="2"/>
      <c r="L2472" s="3"/>
      <c r="M2472" s="3"/>
      <c r="N2472" s="3"/>
      <c r="O2472" s="3"/>
    </row>
    <row r="2473" spans="7:15" x14ac:dyDescent="0.2">
      <c r="G2473" s="2"/>
      <c r="H2473" s="2"/>
      <c r="I2473" s="2"/>
      <c r="L2473" s="3"/>
      <c r="M2473" s="3"/>
      <c r="N2473" s="3"/>
      <c r="O2473" s="3"/>
    </row>
    <row r="2474" spans="7:15" x14ac:dyDescent="0.2">
      <c r="G2474" s="2"/>
      <c r="H2474" s="2"/>
      <c r="I2474" s="2"/>
      <c r="L2474" s="3"/>
      <c r="M2474" s="3"/>
      <c r="N2474" s="3"/>
      <c r="O2474" s="3"/>
    </row>
    <row r="2475" spans="7:15" x14ac:dyDescent="0.2">
      <c r="G2475" s="2"/>
      <c r="H2475" s="2"/>
      <c r="I2475" s="2"/>
      <c r="L2475" s="3"/>
      <c r="M2475" s="3"/>
      <c r="N2475" s="3"/>
      <c r="O2475" s="3"/>
    </row>
    <row r="2476" spans="7:15" x14ac:dyDescent="0.2">
      <c r="G2476" s="2"/>
      <c r="H2476" s="2"/>
      <c r="I2476" s="2"/>
      <c r="L2476" s="3"/>
      <c r="M2476" s="3"/>
      <c r="N2476" s="3"/>
      <c r="O2476" s="3"/>
    </row>
    <row r="2477" spans="7:15" x14ac:dyDescent="0.2">
      <c r="G2477" s="2"/>
      <c r="H2477" s="2"/>
      <c r="I2477" s="2"/>
      <c r="L2477" s="3"/>
      <c r="M2477" s="3"/>
      <c r="N2477" s="3"/>
      <c r="O2477" s="3"/>
    </row>
    <row r="2478" spans="7:15" x14ac:dyDescent="0.2">
      <c r="G2478" s="2"/>
      <c r="H2478" s="2"/>
      <c r="I2478" s="2"/>
      <c r="L2478" s="3"/>
      <c r="M2478" s="3"/>
      <c r="N2478" s="3"/>
      <c r="O2478" s="3"/>
    </row>
    <row r="2479" spans="7:15" x14ac:dyDescent="0.2">
      <c r="G2479" s="2"/>
      <c r="H2479" s="2"/>
      <c r="I2479" s="2"/>
      <c r="L2479" s="3"/>
      <c r="M2479" s="3"/>
      <c r="N2479" s="3"/>
      <c r="O2479" s="3"/>
    </row>
    <row r="2480" spans="7:15" x14ac:dyDescent="0.2">
      <c r="G2480" s="2"/>
      <c r="H2480" s="2"/>
      <c r="I2480" s="2"/>
      <c r="L2480" s="3"/>
      <c r="M2480" s="3"/>
      <c r="N2480" s="3"/>
      <c r="O2480" s="3"/>
    </row>
    <row r="2481" spans="7:15" x14ac:dyDescent="0.2">
      <c r="G2481" s="2"/>
      <c r="H2481" s="2"/>
      <c r="I2481" s="2"/>
      <c r="L2481" s="3"/>
      <c r="M2481" s="3"/>
      <c r="N2481" s="3"/>
      <c r="O2481" s="3"/>
    </row>
    <row r="2482" spans="7:15" x14ac:dyDescent="0.2">
      <c r="G2482" s="2"/>
      <c r="H2482" s="2"/>
      <c r="I2482" s="2"/>
      <c r="L2482" s="3"/>
      <c r="M2482" s="3"/>
      <c r="N2482" s="3"/>
      <c r="O2482" s="3"/>
    </row>
    <row r="2483" spans="7:15" x14ac:dyDescent="0.2">
      <c r="G2483" s="2"/>
      <c r="H2483" s="2"/>
      <c r="I2483" s="2"/>
      <c r="L2483" s="3"/>
      <c r="M2483" s="3"/>
      <c r="N2483" s="3"/>
      <c r="O2483" s="3"/>
    </row>
    <row r="2484" spans="7:15" x14ac:dyDescent="0.2">
      <c r="G2484" s="2"/>
      <c r="H2484" s="2"/>
      <c r="I2484" s="2"/>
      <c r="L2484" s="3"/>
      <c r="M2484" s="3"/>
      <c r="N2484" s="3"/>
      <c r="O2484" s="3"/>
    </row>
    <row r="2485" spans="7:15" x14ac:dyDescent="0.2">
      <c r="G2485" s="2"/>
      <c r="H2485" s="2"/>
      <c r="I2485" s="2"/>
      <c r="L2485" s="3"/>
      <c r="M2485" s="3"/>
      <c r="N2485" s="3"/>
      <c r="O2485" s="3"/>
    </row>
    <row r="2486" spans="7:15" x14ac:dyDescent="0.2">
      <c r="G2486" s="2"/>
      <c r="H2486" s="2"/>
      <c r="I2486" s="2"/>
      <c r="L2486" s="3"/>
      <c r="M2486" s="3"/>
      <c r="N2486" s="3"/>
      <c r="O2486" s="3"/>
    </row>
    <row r="2487" spans="7:15" x14ac:dyDescent="0.2">
      <c r="G2487" s="2"/>
      <c r="H2487" s="2"/>
      <c r="I2487" s="2"/>
      <c r="L2487" s="3"/>
      <c r="M2487" s="3"/>
      <c r="N2487" s="3"/>
      <c r="O2487" s="3"/>
    </row>
    <row r="2488" spans="7:15" x14ac:dyDescent="0.2">
      <c r="G2488" s="2"/>
      <c r="H2488" s="2"/>
      <c r="I2488" s="2"/>
      <c r="L2488" s="3"/>
      <c r="M2488" s="3"/>
      <c r="N2488" s="3"/>
      <c r="O2488" s="3"/>
    </row>
    <row r="2489" spans="7:15" x14ac:dyDescent="0.2">
      <c r="G2489" s="2"/>
      <c r="H2489" s="2"/>
      <c r="I2489" s="2"/>
      <c r="L2489" s="3"/>
      <c r="M2489" s="3"/>
      <c r="N2489" s="3"/>
      <c r="O2489" s="3"/>
    </row>
    <row r="2490" spans="7:15" x14ac:dyDescent="0.2">
      <c r="G2490" s="2"/>
      <c r="H2490" s="2"/>
      <c r="I2490" s="2"/>
      <c r="L2490" s="3"/>
      <c r="M2490" s="3"/>
      <c r="N2490" s="3"/>
      <c r="O2490" s="3"/>
    </row>
    <row r="2491" spans="7:15" x14ac:dyDescent="0.2">
      <c r="G2491" s="2"/>
      <c r="H2491" s="2"/>
      <c r="I2491" s="2"/>
      <c r="L2491" s="3"/>
      <c r="M2491" s="3"/>
      <c r="N2491" s="3"/>
      <c r="O2491" s="3"/>
    </row>
    <row r="2492" spans="7:15" x14ac:dyDescent="0.2">
      <c r="G2492" s="2"/>
      <c r="H2492" s="2"/>
      <c r="I2492" s="2"/>
      <c r="L2492" s="3"/>
      <c r="M2492" s="3"/>
      <c r="N2492" s="3"/>
      <c r="O2492" s="3"/>
    </row>
    <row r="2493" spans="7:15" x14ac:dyDescent="0.2">
      <c r="G2493" s="2"/>
      <c r="H2493" s="2"/>
      <c r="I2493" s="2"/>
      <c r="L2493" s="3"/>
      <c r="M2493" s="3"/>
      <c r="N2493" s="3"/>
      <c r="O2493" s="3"/>
    </row>
    <row r="2494" spans="7:15" x14ac:dyDescent="0.2">
      <c r="G2494" s="2"/>
      <c r="H2494" s="2"/>
      <c r="I2494" s="2"/>
      <c r="L2494" s="3"/>
      <c r="M2494" s="3"/>
      <c r="N2494" s="3"/>
      <c r="O2494" s="3"/>
    </row>
    <row r="2495" spans="7:15" x14ac:dyDescent="0.2">
      <c r="G2495" s="2"/>
      <c r="H2495" s="2"/>
      <c r="I2495" s="2"/>
      <c r="L2495" s="3"/>
      <c r="M2495" s="3"/>
      <c r="N2495" s="3"/>
      <c r="O2495" s="3"/>
    </row>
    <row r="2496" spans="7:15" x14ac:dyDescent="0.2">
      <c r="G2496" s="2"/>
      <c r="H2496" s="2"/>
      <c r="I2496" s="2"/>
      <c r="L2496" s="3"/>
      <c r="M2496" s="3"/>
      <c r="N2496" s="3"/>
      <c r="O2496" s="3"/>
    </row>
    <row r="2497" spans="7:15" x14ac:dyDescent="0.2">
      <c r="G2497" s="2"/>
      <c r="H2497" s="2"/>
      <c r="I2497" s="2"/>
      <c r="L2497" s="3"/>
      <c r="M2497" s="3"/>
      <c r="N2497" s="3"/>
      <c r="O2497" s="3"/>
    </row>
    <row r="2498" spans="7:15" x14ac:dyDescent="0.2">
      <c r="G2498" s="2"/>
      <c r="H2498" s="2"/>
      <c r="I2498" s="2"/>
      <c r="L2498" s="3"/>
      <c r="M2498" s="3"/>
      <c r="N2498" s="3"/>
      <c r="O2498" s="3"/>
    </row>
    <row r="2499" spans="7:15" x14ac:dyDescent="0.2">
      <c r="G2499" s="2"/>
      <c r="H2499" s="2"/>
      <c r="I2499" s="2"/>
      <c r="L2499" s="3"/>
      <c r="M2499" s="3"/>
      <c r="N2499" s="3"/>
      <c r="O2499" s="3"/>
    </row>
    <row r="2500" spans="7:15" x14ac:dyDescent="0.2">
      <c r="G2500" s="2"/>
      <c r="H2500" s="2"/>
      <c r="I2500" s="2"/>
      <c r="L2500" s="3"/>
      <c r="M2500" s="3"/>
      <c r="N2500" s="3"/>
      <c r="O2500" s="3"/>
    </row>
    <row r="2501" spans="7:15" x14ac:dyDescent="0.2">
      <c r="G2501" s="2"/>
      <c r="H2501" s="2"/>
      <c r="I2501" s="2"/>
      <c r="L2501" s="3"/>
      <c r="M2501" s="3"/>
      <c r="N2501" s="3"/>
      <c r="O2501" s="3"/>
    </row>
    <row r="2502" spans="7:15" x14ac:dyDescent="0.2">
      <c r="G2502" s="2"/>
      <c r="H2502" s="2"/>
      <c r="I2502" s="2"/>
      <c r="L2502" s="3"/>
      <c r="M2502" s="3"/>
      <c r="N2502" s="3"/>
      <c r="O2502" s="3"/>
    </row>
    <row r="2503" spans="7:15" x14ac:dyDescent="0.2">
      <c r="G2503" s="2"/>
      <c r="H2503" s="2"/>
      <c r="I2503" s="2"/>
      <c r="L2503" s="3"/>
      <c r="M2503" s="3"/>
      <c r="N2503" s="3"/>
      <c r="O2503" s="3"/>
    </row>
    <row r="2504" spans="7:15" x14ac:dyDescent="0.2">
      <c r="G2504" s="2"/>
      <c r="H2504" s="2"/>
      <c r="I2504" s="2"/>
      <c r="L2504" s="3"/>
      <c r="M2504" s="3"/>
      <c r="N2504" s="3"/>
      <c r="O2504" s="3"/>
    </row>
    <row r="2505" spans="7:15" x14ac:dyDescent="0.2">
      <c r="G2505" s="2"/>
      <c r="H2505" s="2"/>
      <c r="I2505" s="2"/>
      <c r="L2505" s="3"/>
      <c r="M2505" s="3"/>
      <c r="N2505" s="3"/>
      <c r="O2505" s="3"/>
    </row>
    <row r="2506" spans="7:15" x14ac:dyDescent="0.2">
      <c r="G2506" s="2"/>
      <c r="H2506" s="2"/>
      <c r="I2506" s="2"/>
      <c r="L2506" s="3"/>
      <c r="M2506" s="3"/>
      <c r="N2506" s="3"/>
      <c r="O2506" s="3"/>
    </row>
    <row r="2507" spans="7:15" x14ac:dyDescent="0.2">
      <c r="G2507" s="2"/>
      <c r="H2507" s="2"/>
      <c r="I2507" s="2"/>
      <c r="L2507" s="3"/>
      <c r="M2507" s="3"/>
      <c r="N2507" s="3"/>
      <c r="O2507" s="3"/>
    </row>
    <row r="2508" spans="7:15" x14ac:dyDescent="0.2">
      <c r="G2508" s="2"/>
      <c r="H2508" s="2"/>
      <c r="I2508" s="2"/>
      <c r="L2508" s="3"/>
      <c r="M2508" s="3"/>
      <c r="N2508" s="3"/>
      <c r="O2508" s="3"/>
    </row>
    <row r="2509" spans="7:15" x14ac:dyDescent="0.2">
      <c r="G2509" s="2"/>
      <c r="H2509" s="2"/>
      <c r="I2509" s="2"/>
      <c r="L2509" s="3"/>
      <c r="M2509" s="3"/>
      <c r="N2509" s="3"/>
      <c r="O2509" s="3"/>
    </row>
    <row r="2510" spans="7:15" x14ac:dyDescent="0.2">
      <c r="G2510" s="2"/>
      <c r="H2510" s="2"/>
      <c r="I2510" s="2"/>
      <c r="L2510" s="3"/>
      <c r="M2510" s="3"/>
      <c r="N2510" s="3"/>
      <c r="O2510" s="3"/>
    </row>
    <row r="2511" spans="7:15" x14ac:dyDescent="0.2">
      <c r="G2511" s="2"/>
      <c r="H2511" s="2"/>
      <c r="I2511" s="2"/>
      <c r="L2511" s="3"/>
      <c r="M2511" s="3"/>
      <c r="N2511" s="3"/>
      <c r="O2511" s="3"/>
    </row>
    <row r="2512" spans="7:15" x14ac:dyDescent="0.2">
      <c r="G2512" s="2"/>
      <c r="H2512" s="2"/>
      <c r="I2512" s="2"/>
      <c r="L2512" s="3"/>
      <c r="M2512" s="3"/>
      <c r="N2512" s="3"/>
      <c r="O2512" s="3"/>
    </row>
    <row r="2513" spans="7:15" x14ac:dyDescent="0.2">
      <c r="G2513" s="2"/>
      <c r="H2513" s="2"/>
      <c r="I2513" s="2"/>
      <c r="L2513" s="3"/>
      <c r="M2513" s="3"/>
      <c r="N2513" s="3"/>
      <c r="O2513" s="3"/>
    </row>
    <row r="2514" spans="7:15" x14ac:dyDescent="0.2">
      <c r="G2514" s="2"/>
      <c r="H2514" s="2"/>
      <c r="I2514" s="2"/>
      <c r="L2514" s="3"/>
      <c r="M2514" s="3"/>
      <c r="N2514" s="3"/>
      <c r="O2514" s="3"/>
    </row>
    <row r="2515" spans="7:15" x14ac:dyDescent="0.2">
      <c r="G2515" s="2"/>
      <c r="H2515" s="2"/>
      <c r="I2515" s="2"/>
      <c r="L2515" s="3"/>
      <c r="M2515" s="3"/>
      <c r="N2515" s="3"/>
      <c r="O2515" s="3"/>
    </row>
    <row r="2516" spans="7:15" x14ac:dyDescent="0.2">
      <c r="G2516" s="2"/>
      <c r="H2516" s="2"/>
      <c r="I2516" s="2"/>
      <c r="L2516" s="3"/>
      <c r="M2516" s="3"/>
      <c r="N2516" s="3"/>
      <c r="O2516" s="3"/>
    </row>
    <row r="2517" spans="7:15" x14ac:dyDescent="0.2">
      <c r="G2517" s="2"/>
      <c r="H2517" s="2"/>
      <c r="I2517" s="2"/>
      <c r="L2517" s="3"/>
      <c r="M2517" s="3"/>
      <c r="N2517" s="3"/>
      <c r="O2517" s="3"/>
    </row>
    <row r="2518" spans="7:15" x14ac:dyDescent="0.2">
      <c r="G2518" s="2"/>
      <c r="H2518" s="2"/>
      <c r="I2518" s="2"/>
      <c r="L2518" s="3"/>
      <c r="M2518" s="3"/>
      <c r="N2518" s="3"/>
      <c r="O2518" s="3"/>
    </row>
    <row r="2519" spans="7:15" x14ac:dyDescent="0.2">
      <c r="G2519" s="2"/>
      <c r="H2519" s="2"/>
      <c r="I2519" s="2"/>
      <c r="L2519" s="3"/>
      <c r="M2519" s="3"/>
      <c r="N2519" s="3"/>
      <c r="O2519" s="3"/>
    </row>
    <row r="2520" spans="7:15" x14ac:dyDescent="0.2">
      <c r="G2520" s="2"/>
      <c r="H2520" s="2"/>
      <c r="I2520" s="2"/>
      <c r="L2520" s="3"/>
      <c r="M2520" s="3"/>
      <c r="N2520" s="3"/>
      <c r="O2520" s="3"/>
    </row>
    <row r="2521" spans="7:15" x14ac:dyDescent="0.2">
      <c r="G2521" s="2"/>
      <c r="H2521" s="2"/>
      <c r="I2521" s="2"/>
      <c r="L2521" s="3"/>
      <c r="M2521" s="3"/>
      <c r="N2521" s="3"/>
      <c r="O2521" s="3"/>
    </row>
    <row r="2522" spans="7:15" x14ac:dyDescent="0.2">
      <c r="G2522" s="2"/>
      <c r="H2522" s="2"/>
      <c r="I2522" s="2"/>
      <c r="L2522" s="3"/>
      <c r="M2522" s="3"/>
      <c r="N2522" s="3"/>
      <c r="O2522" s="3"/>
    </row>
    <row r="2523" spans="7:15" x14ac:dyDescent="0.2">
      <c r="G2523" s="2"/>
      <c r="H2523" s="2"/>
      <c r="I2523" s="2"/>
      <c r="L2523" s="3"/>
      <c r="M2523" s="3"/>
      <c r="N2523" s="3"/>
      <c r="O2523" s="3"/>
    </row>
    <row r="2524" spans="7:15" x14ac:dyDescent="0.2">
      <c r="G2524" s="2"/>
      <c r="H2524" s="2"/>
      <c r="I2524" s="2"/>
      <c r="L2524" s="3"/>
      <c r="M2524" s="3"/>
      <c r="N2524" s="3"/>
      <c r="O2524" s="3"/>
    </row>
    <row r="2525" spans="7:15" x14ac:dyDescent="0.2">
      <c r="G2525" s="2"/>
      <c r="H2525" s="2"/>
      <c r="I2525" s="2"/>
      <c r="L2525" s="3"/>
      <c r="M2525" s="3"/>
      <c r="N2525" s="3"/>
      <c r="O2525" s="3"/>
    </row>
    <row r="2526" spans="7:15" x14ac:dyDescent="0.2">
      <c r="G2526" s="2"/>
      <c r="H2526" s="2"/>
      <c r="I2526" s="2"/>
      <c r="L2526" s="3"/>
      <c r="M2526" s="3"/>
      <c r="N2526" s="3"/>
      <c r="O2526" s="3"/>
    </row>
    <row r="2527" spans="7:15" x14ac:dyDescent="0.2">
      <c r="G2527" s="2"/>
      <c r="H2527" s="2"/>
      <c r="I2527" s="2"/>
      <c r="L2527" s="3"/>
      <c r="M2527" s="3"/>
      <c r="N2527" s="3"/>
      <c r="O2527" s="3"/>
    </row>
    <row r="2528" spans="7:15" x14ac:dyDescent="0.2">
      <c r="G2528" s="2"/>
      <c r="H2528" s="2"/>
      <c r="I2528" s="2"/>
      <c r="L2528" s="3"/>
      <c r="M2528" s="3"/>
      <c r="N2528" s="3"/>
      <c r="O2528" s="3"/>
    </row>
    <row r="2529" spans="7:15" x14ac:dyDescent="0.2">
      <c r="G2529" s="2"/>
      <c r="H2529" s="2"/>
      <c r="I2529" s="2"/>
      <c r="L2529" s="3"/>
      <c r="M2529" s="3"/>
      <c r="N2529" s="3"/>
      <c r="O2529" s="3"/>
    </row>
    <row r="2530" spans="7:15" x14ac:dyDescent="0.2">
      <c r="G2530" s="2"/>
      <c r="H2530" s="2"/>
      <c r="I2530" s="2"/>
      <c r="L2530" s="3"/>
      <c r="M2530" s="3"/>
      <c r="N2530" s="3"/>
      <c r="O2530" s="3"/>
    </row>
    <row r="2531" spans="7:15" x14ac:dyDescent="0.2">
      <c r="G2531" s="2"/>
      <c r="H2531" s="2"/>
      <c r="I2531" s="2"/>
      <c r="L2531" s="3"/>
      <c r="M2531" s="3"/>
      <c r="N2531" s="3"/>
      <c r="O2531" s="3"/>
    </row>
    <row r="2532" spans="7:15" x14ac:dyDescent="0.2">
      <c r="G2532" s="2"/>
      <c r="H2532" s="2"/>
      <c r="I2532" s="2"/>
      <c r="L2532" s="3"/>
      <c r="M2532" s="3"/>
      <c r="N2532" s="3"/>
      <c r="O2532" s="3"/>
    </row>
    <row r="2533" spans="7:15" x14ac:dyDescent="0.2">
      <c r="G2533" s="2"/>
      <c r="H2533" s="2"/>
      <c r="I2533" s="2"/>
      <c r="L2533" s="3"/>
      <c r="M2533" s="3"/>
      <c r="N2533" s="3"/>
      <c r="O2533" s="3"/>
    </row>
    <row r="2534" spans="7:15" x14ac:dyDescent="0.2">
      <c r="G2534" s="2"/>
      <c r="H2534" s="2"/>
      <c r="I2534" s="2"/>
      <c r="L2534" s="3"/>
      <c r="M2534" s="3"/>
      <c r="N2534" s="3"/>
      <c r="O2534" s="3"/>
    </row>
    <row r="2535" spans="7:15" x14ac:dyDescent="0.2">
      <c r="G2535" s="2"/>
      <c r="H2535" s="2"/>
      <c r="I2535" s="2"/>
      <c r="L2535" s="3"/>
      <c r="M2535" s="3"/>
      <c r="N2535" s="3"/>
      <c r="O2535" s="3"/>
    </row>
    <row r="2536" spans="7:15" x14ac:dyDescent="0.2">
      <c r="G2536" s="2"/>
      <c r="H2536" s="2"/>
      <c r="I2536" s="2"/>
      <c r="L2536" s="3"/>
      <c r="M2536" s="3"/>
      <c r="N2536" s="3"/>
      <c r="O2536" s="3"/>
    </row>
    <row r="2537" spans="7:15" x14ac:dyDescent="0.2">
      <c r="G2537" s="2"/>
      <c r="H2537" s="2"/>
      <c r="I2537" s="2"/>
      <c r="L2537" s="3"/>
      <c r="M2537" s="3"/>
      <c r="N2537" s="3"/>
      <c r="O2537" s="3"/>
    </row>
    <row r="2538" spans="7:15" x14ac:dyDescent="0.2">
      <c r="G2538" s="2"/>
      <c r="H2538" s="2"/>
      <c r="I2538" s="2"/>
      <c r="L2538" s="3"/>
      <c r="M2538" s="3"/>
      <c r="N2538" s="3"/>
      <c r="O2538" s="3"/>
    </row>
    <row r="2539" spans="7:15" x14ac:dyDescent="0.2">
      <c r="G2539" s="2"/>
      <c r="H2539" s="2"/>
      <c r="I2539" s="2"/>
      <c r="L2539" s="3"/>
      <c r="M2539" s="3"/>
      <c r="N2539" s="3"/>
      <c r="O2539" s="3"/>
    </row>
    <row r="2540" spans="7:15" x14ac:dyDescent="0.2">
      <c r="G2540" s="2"/>
      <c r="H2540" s="2"/>
      <c r="I2540" s="2"/>
      <c r="L2540" s="3"/>
      <c r="M2540" s="3"/>
      <c r="N2540" s="3"/>
      <c r="O2540" s="3"/>
    </row>
    <row r="2541" spans="7:15" x14ac:dyDescent="0.2">
      <c r="G2541" s="2"/>
      <c r="H2541" s="2"/>
      <c r="I2541" s="2"/>
      <c r="L2541" s="3"/>
      <c r="M2541" s="3"/>
      <c r="N2541" s="3"/>
      <c r="O2541" s="3"/>
    </row>
    <row r="2542" spans="7:15" x14ac:dyDescent="0.2">
      <c r="G2542" s="2"/>
      <c r="H2542" s="2"/>
      <c r="I2542" s="2"/>
      <c r="L2542" s="3"/>
      <c r="M2542" s="3"/>
      <c r="N2542" s="3"/>
      <c r="O2542" s="3"/>
    </row>
    <row r="2543" spans="7:15" x14ac:dyDescent="0.2">
      <c r="G2543" s="2"/>
      <c r="H2543" s="2"/>
      <c r="I2543" s="2"/>
      <c r="L2543" s="3"/>
      <c r="M2543" s="3"/>
      <c r="N2543" s="3"/>
      <c r="O2543" s="3"/>
    </row>
    <row r="2544" spans="7:15" x14ac:dyDescent="0.2">
      <c r="G2544" s="2"/>
      <c r="H2544" s="2"/>
      <c r="I2544" s="2"/>
      <c r="L2544" s="3"/>
      <c r="M2544" s="3"/>
      <c r="N2544" s="3"/>
      <c r="O2544" s="3"/>
    </row>
    <row r="2545" spans="7:15" x14ac:dyDescent="0.2">
      <c r="G2545" s="2"/>
      <c r="H2545" s="2"/>
      <c r="I2545" s="2"/>
      <c r="L2545" s="3"/>
      <c r="M2545" s="3"/>
      <c r="N2545" s="3"/>
      <c r="O2545" s="3"/>
    </row>
    <row r="2546" spans="7:15" x14ac:dyDescent="0.2">
      <c r="G2546" s="2"/>
      <c r="H2546" s="2"/>
      <c r="I2546" s="2"/>
      <c r="L2546" s="3"/>
      <c r="M2546" s="3"/>
      <c r="N2546" s="3"/>
      <c r="O2546" s="3"/>
    </row>
    <row r="2547" spans="7:15" x14ac:dyDescent="0.2">
      <c r="G2547" s="2"/>
      <c r="H2547" s="2"/>
      <c r="I2547" s="2"/>
      <c r="L2547" s="3"/>
      <c r="M2547" s="3"/>
      <c r="N2547" s="3"/>
      <c r="O2547" s="3"/>
    </row>
    <row r="2548" spans="7:15" x14ac:dyDescent="0.2">
      <c r="G2548" s="2"/>
      <c r="H2548" s="2"/>
      <c r="I2548" s="2"/>
      <c r="L2548" s="3"/>
      <c r="M2548" s="3"/>
      <c r="N2548" s="3"/>
      <c r="O2548" s="3"/>
    </row>
    <row r="2549" spans="7:15" x14ac:dyDescent="0.2">
      <c r="G2549" s="2"/>
      <c r="H2549" s="2"/>
      <c r="I2549" s="2"/>
      <c r="L2549" s="3"/>
      <c r="M2549" s="3"/>
      <c r="N2549" s="3"/>
      <c r="O2549" s="3"/>
    </row>
    <row r="2550" spans="7:15" x14ac:dyDescent="0.2">
      <c r="G2550" s="2"/>
      <c r="H2550" s="2"/>
      <c r="I2550" s="2"/>
      <c r="L2550" s="3"/>
      <c r="M2550" s="3"/>
      <c r="N2550" s="3"/>
      <c r="O2550" s="3"/>
    </row>
    <row r="2551" spans="7:15" x14ac:dyDescent="0.2">
      <c r="G2551" s="2"/>
      <c r="H2551" s="2"/>
      <c r="I2551" s="2"/>
      <c r="L2551" s="3"/>
      <c r="M2551" s="3"/>
      <c r="N2551" s="3"/>
      <c r="O2551" s="3"/>
    </row>
    <row r="2552" spans="7:15" x14ac:dyDescent="0.2">
      <c r="G2552" s="2"/>
      <c r="H2552" s="2"/>
      <c r="I2552" s="2"/>
      <c r="L2552" s="3"/>
      <c r="M2552" s="3"/>
      <c r="N2552" s="3"/>
      <c r="O2552" s="3"/>
    </row>
    <row r="2553" spans="7:15" x14ac:dyDescent="0.2">
      <c r="G2553" s="2"/>
      <c r="H2553" s="2"/>
      <c r="I2553" s="2"/>
      <c r="L2553" s="3"/>
      <c r="M2553" s="3"/>
      <c r="N2553" s="3"/>
      <c r="O2553" s="3"/>
    </row>
    <row r="2554" spans="7:15" x14ac:dyDescent="0.2">
      <c r="G2554" s="2"/>
      <c r="H2554" s="2"/>
      <c r="I2554" s="2"/>
      <c r="L2554" s="3"/>
      <c r="M2554" s="3"/>
      <c r="N2554" s="3"/>
      <c r="O2554" s="3"/>
    </row>
    <row r="2555" spans="7:15" x14ac:dyDescent="0.2">
      <c r="G2555" s="2"/>
      <c r="H2555" s="2"/>
      <c r="I2555" s="2"/>
      <c r="L2555" s="3"/>
      <c r="M2555" s="3"/>
      <c r="N2555" s="3"/>
      <c r="O2555" s="3"/>
    </row>
    <row r="2556" spans="7:15" x14ac:dyDescent="0.2">
      <c r="G2556" s="2"/>
      <c r="H2556" s="2"/>
      <c r="I2556" s="2"/>
      <c r="L2556" s="3"/>
      <c r="M2556" s="3"/>
      <c r="N2556" s="3"/>
      <c r="O2556" s="3"/>
    </row>
    <row r="2557" spans="7:15" x14ac:dyDescent="0.2">
      <c r="G2557" s="2"/>
      <c r="H2557" s="2"/>
      <c r="I2557" s="2"/>
      <c r="L2557" s="3"/>
      <c r="M2557" s="3"/>
      <c r="N2557" s="3"/>
      <c r="O2557" s="3"/>
    </row>
    <row r="2558" spans="7:15" x14ac:dyDescent="0.2">
      <c r="G2558" s="2"/>
      <c r="H2558" s="2"/>
      <c r="I2558" s="2"/>
      <c r="L2558" s="3"/>
      <c r="M2558" s="3"/>
      <c r="N2558" s="3"/>
      <c r="O2558" s="3"/>
    </row>
    <row r="2559" spans="7:15" x14ac:dyDescent="0.2">
      <c r="G2559" s="2"/>
      <c r="H2559" s="2"/>
      <c r="I2559" s="2"/>
      <c r="L2559" s="3"/>
      <c r="M2559" s="3"/>
      <c r="N2559" s="3"/>
      <c r="O2559" s="3"/>
    </row>
    <row r="2560" spans="7:15" x14ac:dyDescent="0.2">
      <c r="G2560" s="2"/>
      <c r="H2560" s="2"/>
      <c r="I2560" s="2"/>
      <c r="L2560" s="3"/>
      <c r="M2560" s="3"/>
      <c r="N2560" s="3"/>
      <c r="O2560" s="3"/>
    </row>
    <row r="2561" spans="7:15" x14ac:dyDescent="0.2">
      <c r="G2561" s="2"/>
      <c r="H2561" s="2"/>
      <c r="I2561" s="2"/>
      <c r="L2561" s="3"/>
      <c r="M2561" s="3"/>
      <c r="N2561" s="3"/>
      <c r="O2561" s="3"/>
    </row>
    <row r="2562" spans="7:15" x14ac:dyDescent="0.2">
      <c r="G2562" s="2"/>
      <c r="H2562" s="2"/>
      <c r="I2562" s="2"/>
      <c r="L2562" s="3"/>
      <c r="M2562" s="3"/>
      <c r="N2562" s="3"/>
      <c r="O2562" s="3"/>
    </row>
    <row r="2563" spans="7:15" x14ac:dyDescent="0.2">
      <c r="G2563" s="2"/>
      <c r="H2563" s="2"/>
      <c r="I2563" s="2"/>
      <c r="L2563" s="3"/>
      <c r="M2563" s="3"/>
      <c r="N2563" s="3"/>
      <c r="O2563" s="3"/>
    </row>
    <row r="2564" spans="7:15" x14ac:dyDescent="0.2">
      <c r="G2564" s="2"/>
      <c r="H2564" s="2"/>
      <c r="I2564" s="2"/>
      <c r="L2564" s="3"/>
      <c r="M2564" s="3"/>
      <c r="N2564" s="3"/>
      <c r="O2564" s="3"/>
    </row>
    <row r="2565" spans="7:15" x14ac:dyDescent="0.2">
      <c r="G2565" s="2"/>
      <c r="H2565" s="2"/>
      <c r="I2565" s="2"/>
      <c r="L2565" s="3"/>
      <c r="M2565" s="3"/>
      <c r="N2565" s="3"/>
      <c r="O2565" s="3"/>
    </row>
    <row r="2566" spans="7:15" x14ac:dyDescent="0.2">
      <c r="G2566" s="2"/>
      <c r="H2566" s="2"/>
      <c r="I2566" s="2"/>
      <c r="L2566" s="3"/>
      <c r="M2566" s="3"/>
      <c r="N2566" s="3"/>
      <c r="O2566" s="3"/>
    </row>
    <row r="2567" spans="7:15" x14ac:dyDescent="0.2">
      <c r="G2567" s="2"/>
      <c r="H2567" s="2"/>
      <c r="I2567" s="2"/>
      <c r="L2567" s="3"/>
      <c r="M2567" s="3"/>
      <c r="N2567" s="3"/>
      <c r="O2567" s="3"/>
    </row>
    <row r="2568" spans="7:15" x14ac:dyDescent="0.2">
      <c r="G2568" s="2"/>
      <c r="H2568" s="2"/>
      <c r="I2568" s="2"/>
      <c r="L2568" s="3"/>
      <c r="M2568" s="3"/>
      <c r="N2568" s="3"/>
      <c r="O2568" s="3"/>
    </row>
    <row r="2569" spans="7:15" x14ac:dyDescent="0.2">
      <c r="G2569" s="2"/>
      <c r="H2569" s="2"/>
      <c r="I2569" s="2"/>
      <c r="L2569" s="3"/>
      <c r="M2569" s="3"/>
      <c r="N2569" s="3"/>
      <c r="O2569" s="3"/>
    </row>
    <row r="2570" spans="7:15" x14ac:dyDescent="0.2">
      <c r="G2570" s="2"/>
      <c r="H2570" s="2"/>
      <c r="I2570" s="2"/>
      <c r="L2570" s="3"/>
      <c r="M2570" s="3"/>
      <c r="N2570" s="3"/>
      <c r="O2570" s="3"/>
    </row>
    <row r="2571" spans="7:15" x14ac:dyDescent="0.2">
      <c r="G2571" s="2"/>
      <c r="H2571" s="2"/>
      <c r="I2571" s="2"/>
      <c r="L2571" s="3"/>
      <c r="M2571" s="3"/>
      <c r="N2571" s="3"/>
      <c r="O2571" s="3"/>
    </row>
    <row r="2572" spans="7:15" x14ac:dyDescent="0.2">
      <c r="G2572" s="2"/>
      <c r="H2572" s="2"/>
      <c r="I2572" s="2"/>
      <c r="L2572" s="3"/>
      <c r="M2572" s="3"/>
      <c r="N2572" s="3"/>
      <c r="O2572" s="3"/>
    </row>
    <row r="2573" spans="7:15" x14ac:dyDescent="0.2">
      <c r="G2573" s="2"/>
      <c r="H2573" s="2"/>
      <c r="I2573" s="2"/>
      <c r="L2573" s="3"/>
      <c r="M2573" s="3"/>
      <c r="N2573" s="3"/>
      <c r="O2573" s="3"/>
    </row>
    <row r="2574" spans="7:15" x14ac:dyDescent="0.2">
      <c r="G2574" s="2"/>
      <c r="H2574" s="2"/>
      <c r="I2574" s="2"/>
      <c r="L2574" s="3"/>
      <c r="M2574" s="3"/>
      <c r="N2574" s="3"/>
      <c r="O2574" s="3"/>
    </row>
    <row r="2575" spans="7:15" x14ac:dyDescent="0.2">
      <c r="G2575" s="2"/>
      <c r="H2575" s="2"/>
      <c r="I2575" s="2"/>
      <c r="L2575" s="3"/>
      <c r="M2575" s="3"/>
      <c r="N2575" s="3"/>
      <c r="O2575" s="3"/>
    </row>
    <row r="2576" spans="7:15" x14ac:dyDescent="0.2">
      <c r="G2576" s="2"/>
      <c r="H2576" s="2"/>
      <c r="I2576" s="2"/>
      <c r="L2576" s="3"/>
      <c r="M2576" s="3"/>
      <c r="N2576" s="3"/>
      <c r="O2576" s="3"/>
    </row>
    <row r="2577" spans="7:15" x14ac:dyDescent="0.2">
      <c r="G2577" s="2"/>
      <c r="H2577" s="2"/>
      <c r="I2577" s="2"/>
      <c r="L2577" s="3"/>
      <c r="M2577" s="3"/>
      <c r="N2577" s="3"/>
      <c r="O2577" s="3"/>
    </row>
    <row r="2578" spans="7:15" x14ac:dyDescent="0.2">
      <c r="G2578" s="2"/>
      <c r="H2578" s="2"/>
      <c r="I2578" s="2"/>
      <c r="L2578" s="3"/>
      <c r="M2578" s="3"/>
      <c r="N2578" s="3"/>
      <c r="O2578" s="3"/>
    </row>
    <row r="2579" spans="7:15" x14ac:dyDescent="0.2">
      <c r="G2579" s="2"/>
      <c r="H2579" s="2"/>
      <c r="I2579" s="2"/>
      <c r="L2579" s="3"/>
      <c r="M2579" s="3"/>
      <c r="N2579" s="3"/>
      <c r="O2579" s="3"/>
    </row>
    <row r="2580" spans="7:15" x14ac:dyDescent="0.2">
      <c r="G2580" s="2"/>
      <c r="H2580" s="2"/>
      <c r="I2580" s="2"/>
      <c r="L2580" s="3"/>
      <c r="M2580" s="3"/>
      <c r="N2580" s="3"/>
      <c r="O2580" s="3"/>
    </row>
    <row r="2581" spans="7:15" x14ac:dyDescent="0.2">
      <c r="G2581" s="2"/>
      <c r="H2581" s="2"/>
      <c r="I2581" s="2"/>
      <c r="L2581" s="3"/>
      <c r="M2581" s="3"/>
      <c r="N2581" s="3"/>
      <c r="O2581" s="3"/>
    </row>
    <row r="2582" spans="7:15" x14ac:dyDescent="0.2">
      <c r="G2582" s="2"/>
      <c r="H2582" s="2"/>
      <c r="I2582" s="2"/>
      <c r="L2582" s="3"/>
      <c r="M2582" s="3"/>
      <c r="N2582" s="3"/>
      <c r="O2582" s="3"/>
    </row>
    <row r="2583" spans="7:15" x14ac:dyDescent="0.2">
      <c r="G2583" s="2"/>
      <c r="H2583" s="2"/>
      <c r="I2583" s="2"/>
      <c r="L2583" s="3"/>
      <c r="M2583" s="3"/>
      <c r="N2583" s="3"/>
      <c r="O2583" s="3"/>
    </row>
    <row r="2584" spans="7:15" x14ac:dyDescent="0.2">
      <c r="G2584" s="2"/>
      <c r="H2584" s="2"/>
      <c r="I2584" s="2"/>
      <c r="L2584" s="3"/>
      <c r="M2584" s="3"/>
      <c r="N2584" s="3"/>
      <c r="O2584" s="3"/>
    </row>
    <row r="2585" spans="7:15" x14ac:dyDescent="0.2">
      <c r="G2585" s="2"/>
      <c r="H2585" s="2"/>
      <c r="I2585" s="2"/>
      <c r="L2585" s="3"/>
      <c r="M2585" s="3"/>
      <c r="N2585" s="3"/>
      <c r="O2585" s="3"/>
    </row>
    <row r="2586" spans="7:15" x14ac:dyDescent="0.2">
      <c r="G2586" s="2"/>
      <c r="H2586" s="2"/>
      <c r="I2586" s="2"/>
      <c r="L2586" s="3"/>
      <c r="M2586" s="3"/>
      <c r="N2586" s="3"/>
      <c r="O2586" s="3"/>
    </row>
    <row r="2587" spans="7:15" x14ac:dyDescent="0.2">
      <c r="G2587" s="2"/>
      <c r="H2587" s="2"/>
      <c r="I2587" s="2"/>
      <c r="L2587" s="3"/>
      <c r="M2587" s="3"/>
      <c r="N2587" s="3"/>
      <c r="O2587" s="3"/>
    </row>
    <row r="2588" spans="7:15" x14ac:dyDescent="0.2">
      <c r="G2588" s="2"/>
      <c r="H2588" s="2"/>
      <c r="I2588" s="2"/>
      <c r="L2588" s="3"/>
      <c r="M2588" s="3"/>
      <c r="N2588" s="3"/>
      <c r="O2588" s="3"/>
    </row>
    <row r="2589" spans="7:15" x14ac:dyDescent="0.2">
      <c r="G2589" s="2"/>
      <c r="H2589" s="2"/>
      <c r="I2589" s="2"/>
      <c r="L2589" s="3"/>
      <c r="M2589" s="3"/>
      <c r="N2589" s="3"/>
      <c r="O2589" s="3"/>
    </row>
    <row r="2590" spans="7:15" x14ac:dyDescent="0.2">
      <c r="G2590" s="2"/>
      <c r="H2590" s="2"/>
      <c r="I2590" s="2"/>
      <c r="L2590" s="3"/>
      <c r="M2590" s="3"/>
      <c r="N2590" s="3"/>
      <c r="O2590" s="3"/>
    </row>
    <row r="2591" spans="7:15" x14ac:dyDescent="0.2">
      <c r="G2591" s="2"/>
      <c r="H2591" s="2"/>
      <c r="I2591" s="2"/>
      <c r="L2591" s="3"/>
      <c r="M2591" s="3"/>
      <c r="N2591" s="3"/>
      <c r="O2591" s="3"/>
    </row>
    <row r="2592" spans="7:15" x14ac:dyDescent="0.2">
      <c r="G2592" s="2"/>
      <c r="H2592" s="2"/>
      <c r="I2592" s="2"/>
      <c r="L2592" s="3"/>
      <c r="M2592" s="3"/>
      <c r="N2592" s="3"/>
      <c r="O2592" s="3"/>
    </row>
    <row r="2593" spans="7:15" x14ac:dyDescent="0.2">
      <c r="G2593" s="2"/>
      <c r="H2593" s="2"/>
      <c r="I2593" s="2"/>
      <c r="L2593" s="3"/>
      <c r="M2593" s="3"/>
      <c r="N2593" s="3"/>
      <c r="O2593" s="3"/>
    </row>
    <row r="2594" spans="7:15" x14ac:dyDescent="0.2">
      <c r="G2594" s="2"/>
      <c r="H2594" s="2"/>
      <c r="I2594" s="2"/>
      <c r="L2594" s="3"/>
      <c r="M2594" s="3"/>
      <c r="N2594" s="3"/>
      <c r="O2594" s="3"/>
    </row>
    <row r="2595" spans="7:15" x14ac:dyDescent="0.2">
      <c r="G2595" s="2"/>
      <c r="H2595" s="2"/>
      <c r="I2595" s="2"/>
      <c r="L2595" s="3"/>
      <c r="M2595" s="3"/>
      <c r="N2595" s="3"/>
      <c r="O2595" s="3"/>
    </row>
    <row r="2596" spans="7:15" x14ac:dyDescent="0.2">
      <c r="G2596" s="2"/>
      <c r="H2596" s="2"/>
      <c r="I2596" s="2"/>
      <c r="L2596" s="3"/>
      <c r="M2596" s="3"/>
      <c r="N2596" s="3"/>
      <c r="O2596" s="3"/>
    </row>
    <row r="2597" spans="7:15" x14ac:dyDescent="0.2">
      <c r="G2597" s="2"/>
      <c r="H2597" s="2"/>
      <c r="I2597" s="2"/>
      <c r="L2597" s="3"/>
      <c r="M2597" s="3"/>
      <c r="N2597" s="3"/>
      <c r="O2597" s="3"/>
    </row>
    <row r="2598" spans="7:15" x14ac:dyDescent="0.2">
      <c r="G2598" s="2"/>
      <c r="H2598" s="2"/>
      <c r="I2598" s="2"/>
      <c r="L2598" s="3"/>
      <c r="M2598" s="3"/>
      <c r="N2598" s="3"/>
      <c r="O2598" s="3"/>
    </row>
    <row r="2599" spans="7:15" x14ac:dyDescent="0.2">
      <c r="G2599" s="2"/>
      <c r="H2599" s="2"/>
      <c r="I2599" s="2"/>
      <c r="L2599" s="3"/>
      <c r="M2599" s="3"/>
      <c r="N2599" s="3"/>
      <c r="O2599" s="3"/>
    </row>
    <row r="2600" spans="7:15" x14ac:dyDescent="0.2">
      <c r="G2600" s="2"/>
      <c r="H2600" s="2"/>
      <c r="I2600" s="2"/>
      <c r="L2600" s="3"/>
      <c r="M2600" s="3"/>
      <c r="N2600" s="3"/>
      <c r="O2600" s="3"/>
    </row>
    <row r="2601" spans="7:15" x14ac:dyDescent="0.2">
      <c r="G2601" s="2"/>
      <c r="H2601" s="2"/>
      <c r="I2601" s="2"/>
      <c r="L2601" s="3"/>
      <c r="M2601" s="3"/>
      <c r="N2601" s="3"/>
      <c r="O2601" s="3"/>
    </row>
    <row r="2602" spans="7:15" x14ac:dyDescent="0.2">
      <c r="G2602" s="2"/>
      <c r="H2602" s="2"/>
      <c r="I2602" s="2"/>
      <c r="L2602" s="3"/>
      <c r="M2602" s="3"/>
      <c r="N2602" s="3"/>
      <c r="O2602" s="3"/>
    </row>
    <row r="2603" spans="7:15" x14ac:dyDescent="0.2">
      <c r="G2603" s="2"/>
      <c r="H2603" s="2"/>
      <c r="I2603" s="2"/>
      <c r="L2603" s="3"/>
      <c r="M2603" s="3"/>
      <c r="N2603" s="3"/>
      <c r="O2603" s="3"/>
    </row>
    <row r="2604" spans="7:15" x14ac:dyDescent="0.2">
      <c r="G2604" s="2"/>
      <c r="H2604" s="2"/>
      <c r="I2604" s="2"/>
      <c r="L2604" s="3"/>
      <c r="M2604" s="3"/>
      <c r="N2604" s="3"/>
      <c r="O2604" s="3"/>
    </row>
    <row r="2605" spans="7:15" x14ac:dyDescent="0.2">
      <c r="G2605" s="2"/>
      <c r="H2605" s="2"/>
      <c r="I2605" s="2"/>
      <c r="L2605" s="3"/>
      <c r="M2605" s="3"/>
      <c r="N2605" s="3"/>
      <c r="O2605" s="3"/>
    </row>
    <row r="2606" spans="7:15" x14ac:dyDescent="0.2">
      <c r="G2606" s="2"/>
      <c r="H2606" s="2"/>
      <c r="I2606" s="2"/>
      <c r="L2606" s="3"/>
      <c r="M2606" s="3"/>
      <c r="N2606" s="3"/>
      <c r="O2606" s="3"/>
    </row>
    <row r="2607" spans="7:15" x14ac:dyDescent="0.2">
      <c r="G2607" s="2"/>
      <c r="H2607" s="2"/>
      <c r="I2607" s="2"/>
      <c r="L2607" s="3"/>
      <c r="M2607" s="3"/>
      <c r="N2607" s="3"/>
      <c r="O2607" s="3"/>
    </row>
    <row r="2608" spans="7:15" x14ac:dyDescent="0.2">
      <c r="G2608" s="2"/>
      <c r="H2608" s="2"/>
      <c r="I2608" s="2"/>
      <c r="L2608" s="3"/>
      <c r="M2608" s="3"/>
      <c r="N2608" s="3"/>
      <c r="O2608" s="3"/>
    </row>
    <row r="2609" spans="7:15" x14ac:dyDescent="0.2">
      <c r="G2609" s="2"/>
      <c r="H2609" s="2"/>
      <c r="I2609" s="2"/>
      <c r="L2609" s="3"/>
      <c r="M2609" s="3"/>
      <c r="N2609" s="3"/>
      <c r="O2609" s="3"/>
    </row>
    <row r="2610" spans="7:15" x14ac:dyDescent="0.2">
      <c r="G2610" s="2"/>
      <c r="H2610" s="2"/>
      <c r="I2610" s="2"/>
      <c r="L2610" s="3"/>
      <c r="M2610" s="3"/>
      <c r="N2610" s="3"/>
      <c r="O2610" s="3"/>
    </row>
    <row r="2611" spans="7:15" x14ac:dyDescent="0.2">
      <c r="G2611" s="2"/>
      <c r="H2611" s="2"/>
      <c r="I2611" s="2"/>
      <c r="L2611" s="3"/>
      <c r="M2611" s="3"/>
      <c r="N2611" s="3"/>
      <c r="O2611" s="3"/>
    </row>
    <row r="2612" spans="7:15" x14ac:dyDescent="0.2">
      <c r="G2612" s="2"/>
      <c r="H2612" s="2"/>
      <c r="I2612" s="2"/>
      <c r="L2612" s="3"/>
      <c r="M2612" s="3"/>
      <c r="N2612" s="3"/>
      <c r="O2612" s="3"/>
    </row>
    <row r="2613" spans="7:15" x14ac:dyDescent="0.2">
      <c r="G2613" s="2"/>
      <c r="H2613" s="2"/>
      <c r="I2613" s="2"/>
      <c r="L2613" s="3"/>
      <c r="M2613" s="3"/>
      <c r="N2613" s="3"/>
      <c r="O2613" s="3"/>
    </row>
    <row r="2614" spans="7:15" x14ac:dyDescent="0.2">
      <c r="G2614" s="2"/>
      <c r="H2614" s="2"/>
      <c r="I2614" s="2"/>
      <c r="L2614" s="3"/>
      <c r="M2614" s="3"/>
      <c r="N2614" s="3"/>
      <c r="O2614" s="3"/>
    </row>
    <row r="2615" spans="7:15" x14ac:dyDescent="0.2">
      <c r="G2615" s="2"/>
      <c r="H2615" s="2"/>
      <c r="I2615" s="2"/>
      <c r="L2615" s="3"/>
      <c r="M2615" s="3"/>
      <c r="N2615" s="3"/>
      <c r="O2615" s="3"/>
    </row>
    <row r="2616" spans="7:15" x14ac:dyDescent="0.2">
      <c r="G2616" s="2"/>
      <c r="H2616" s="2"/>
      <c r="I2616" s="2"/>
      <c r="L2616" s="3"/>
      <c r="M2616" s="3"/>
      <c r="N2616" s="3"/>
      <c r="O2616" s="3"/>
    </row>
    <row r="2617" spans="7:15" x14ac:dyDescent="0.2">
      <c r="G2617" s="2"/>
      <c r="H2617" s="2"/>
      <c r="I2617" s="2"/>
      <c r="L2617" s="3"/>
      <c r="M2617" s="3"/>
      <c r="N2617" s="3"/>
      <c r="O2617" s="3"/>
    </row>
    <row r="2618" spans="7:15" x14ac:dyDescent="0.2">
      <c r="G2618" s="2"/>
      <c r="H2618" s="2"/>
      <c r="I2618" s="2"/>
      <c r="L2618" s="3"/>
      <c r="M2618" s="3"/>
      <c r="N2618" s="3"/>
      <c r="O2618" s="3"/>
    </row>
    <row r="2619" spans="7:15" x14ac:dyDescent="0.2">
      <c r="G2619" s="2"/>
      <c r="H2619" s="2"/>
      <c r="I2619" s="2"/>
      <c r="L2619" s="3"/>
      <c r="M2619" s="3"/>
      <c r="N2619" s="3"/>
      <c r="O2619" s="3"/>
    </row>
    <row r="2620" spans="7:15" x14ac:dyDescent="0.2">
      <c r="G2620" s="2"/>
      <c r="H2620" s="2"/>
      <c r="I2620" s="2"/>
      <c r="L2620" s="3"/>
      <c r="M2620" s="3"/>
      <c r="N2620" s="3"/>
      <c r="O2620" s="3"/>
    </row>
    <row r="2621" spans="7:15" x14ac:dyDescent="0.2">
      <c r="G2621" s="2"/>
      <c r="H2621" s="2"/>
      <c r="I2621" s="2"/>
      <c r="L2621" s="3"/>
      <c r="M2621" s="3"/>
      <c r="N2621" s="3"/>
      <c r="O2621" s="3"/>
    </row>
    <row r="2622" spans="7:15" x14ac:dyDescent="0.2">
      <c r="G2622" s="2"/>
      <c r="H2622" s="2"/>
      <c r="I2622" s="2"/>
      <c r="L2622" s="3"/>
      <c r="M2622" s="3"/>
      <c r="N2622" s="3"/>
      <c r="O2622" s="3"/>
    </row>
    <row r="2623" spans="7:15" x14ac:dyDescent="0.2">
      <c r="G2623" s="2"/>
      <c r="H2623" s="2"/>
      <c r="I2623" s="2"/>
      <c r="L2623" s="3"/>
      <c r="M2623" s="3"/>
      <c r="N2623" s="3"/>
      <c r="O2623" s="3"/>
    </row>
    <row r="2624" spans="7:15" x14ac:dyDescent="0.2">
      <c r="G2624" s="2"/>
      <c r="H2624" s="2"/>
      <c r="I2624" s="2"/>
      <c r="L2624" s="3"/>
      <c r="M2624" s="3"/>
      <c r="N2624" s="3"/>
      <c r="O2624" s="3"/>
    </row>
    <row r="2625" spans="7:15" x14ac:dyDescent="0.2">
      <c r="G2625" s="2"/>
      <c r="H2625" s="2"/>
      <c r="I2625" s="2"/>
      <c r="L2625" s="3"/>
      <c r="M2625" s="3"/>
      <c r="N2625" s="3"/>
      <c r="O2625" s="3"/>
    </row>
    <row r="2626" spans="7:15" x14ac:dyDescent="0.2">
      <c r="G2626" s="2"/>
      <c r="H2626" s="2"/>
      <c r="I2626" s="2"/>
      <c r="L2626" s="3"/>
      <c r="M2626" s="3"/>
      <c r="N2626" s="3"/>
      <c r="O2626" s="3"/>
    </row>
    <row r="2627" spans="7:15" x14ac:dyDescent="0.2">
      <c r="G2627" s="2"/>
      <c r="H2627" s="2"/>
      <c r="I2627" s="2"/>
      <c r="L2627" s="3"/>
      <c r="M2627" s="3"/>
      <c r="N2627" s="3"/>
      <c r="O2627" s="3"/>
    </row>
    <row r="2628" spans="7:15" x14ac:dyDescent="0.2">
      <c r="G2628" s="2"/>
      <c r="H2628" s="2"/>
      <c r="I2628" s="2"/>
      <c r="L2628" s="3"/>
      <c r="M2628" s="3"/>
      <c r="N2628" s="3"/>
      <c r="O2628" s="3"/>
    </row>
    <row r="2629" spans="7:15" x14ac:dyDescent="0.2">
      <c r="G2629" s="2"/>
      <c r="H2629" s="2"/>
      <c r="I2629" s="2"/>
      <c r="L2629" s="3"/>
      <c r="M2629" s="3"/>
      <c r="N2629" s="3"/>
      <c r="O2629" s="3"/>
    </row>
    <row r="2630" spans="7:15" x14ac:dyDescent="0.2">
      <c r="G2630" s="2"/>
      <c r="H2630" s="2"/>
      <c r="I2630" s="2"/>
      <c r="L2630" s="3"/>
      <c r="M2630" s="3"/>
      <c r="N2630" s="3"/>
      <c r="O2630" s="3"/>
    </row>
    <row r="2631" spans="7:15" x14ac:dyDescent="0.2">
      <c r="G2631" s="2"/>
      <c r="H2631" s="2"/>
      <c r="I2631" s="2"/>
      <c r="L2631" s="3"/>
      <c r="M2631" s="3"/>
      <c r="N2631" s="3"/>
      <c r="O2631" s="3"/>
    </row>
    <row r="2632" spans="7:15" x14ac:dyDescent="0.2">
      <c r="G2632" s="2"/>
      <c r="H2632" s="2"/>
      <c r="I2632" s="2"/>
      <c r="L2632" s="3"/>
      <c r="M2632" s="3"/>
      <c r="N2632" s="3"/>
      <c r="O2632" s="3"/>
    </row>
    <row r="2633" spans="7:15" x14ac:dyDescent="0.2">
      <c r="G2633" s="2"/>
      <c r="H2633" s="2"/>
      <c r="I2633" s="2"/>
      <c r="L2633" s="3"/>
      <c r="M2633" s="3"/>
      <c r="N2633" s="3"/>
      <c r="O2633" s="3"/>
    </row>
    <row r="2634" spans="7:15" x14ac:dyDescent="0.2">
      <c r="G2634" s="2"/>
      <c r="H2634" s="2"/>
      <c r="I2634" s="2"/>
      <c r="L2634" s="3"/>
      <c r="M2634" s="3"/>
      <c r="N2634" s="3"/>
      <c r="O2634" s="3"/>
    </row>
    <row r="2635" spans="7:15" x14ac:dyDescent="0.2">
      <c r="G2635" s="2"/>
      <c r="H2635" s="2"/>
      <c r="I2635" s="2"/>
      <c r="L2635" s="3"/>
      <c r="M2635" s="3"/>
      <c r="N2635" s="3"/>
      <c r="O2635" s="3"/>
    </row>
    <row r="2636" spans="7:15" x14ac:dyDescent="0.2">
      <c r="G2636" s="2"/>
      <c r="H2636" s="2"/>
      <c r="I2636" s="2"/>
      <c r="L2636" s="3"/>
      <c r="M2636" s="3"/>
      <c r="N2636" s="3"/>
      <c r="O2636" s="3"/>
    </row>
    <row r="2637" spans="7:15" x14ac:dyDescent="0.2">
      <c r="G2637" s="2"/>
      <c r="H2637" s="2"/>
      <c r="I2637" s="2"/>
      <c r="L2637" s="3"/>
      <c r="M2637" s="3"/>
      <c r="N2637" s="3"/>
      <c r="O2637" s="3"/>
    </row>
    <row r="2638" spans="7:15" x14ac:dyDescent="0.2">
      <c r="G2638" s="2"/>
      <c r="H2638" s="2"/>
      <c r="I2638" s="2"/>
      <c r="L2638" s="3"/>
      <c r="M2638" s="3"/>
      <c r="N2638" s="3"/>
      <c r="O2638" s="3"/>
    </row>
    <row r="2639" spans="7:15" x14ac:dyDescent="0.2">
      <c r="G2639" s="2"/>
      <c r="H2639" s="2"/>
      <c r="I2639" s="2"/>
      <c r="L2639" s="3"/>
      <c r="M2639" s="3"/>
      <c r="N2639" s="3"/>
      <c r="O2639" s="3"/>
    </row>
    <row r="2640" spans="7:15" x14ac:dyDescent="0.2">
      <c r="G2640" s="2"/>
      <c r="H2640" s="2"/>
      <c r="I2640" s="2"/>
      <c r="L2640" s="3"/>
      <c r="M2640" s="3"/>
      <c r="N2640" s="3"/>
      <c r="O2640" s="3"/>
    </row>
    <row r="2641" spans="7:15" x14ac:dyDescent="0.2">
      <c r="G2641" s="2"/>
      <c r="H2641" s="2"/>
      <c r="I2641" s="2"/>
      <c r="L2641" s="3"/>
      <c r="M2641" s="3"/>
      <c r="N2641" s="3"/>
      <c r="O2641" s="3"/>
    </row>
    <row r="2642" spans="7:15" x14ac:dyDescent="0.2">
      <c r="G2642" s="2"/>
      <c r="H2642" s="2"/>
      <c r="I2642" s="2"/>
      <c r="L2642" s="3"/>
      <c r="M2642" s="3"/>
      <c r="N2642" s="3"/>
      <c r="O2642" s="3"/>
    </row>
    <row r="2643" spans="7:15" x14ac:dyDescent="0.2">
      <c r="G2643" s="2"/>
      <c r="H2643" s="2"/>
      <c r="I2643" s="2"/>
      <c r="L2643" s="3"/>
      <c r="M2643" s="3"/>
      <c r="N2643" s="3"/>
      <c r="O2643" s="3"/>
    </row>
    <row r="2644" spans="7:15" x14ac:dyDescent="0.2">
      <c r="G2644" s="2"/>
      <c r="H2644" s="2"/>
      <c r="I2644" s="2"/>
      <c r="L2644" s="3"/>
      <c r="M2644" s="3"/>
      <c r="N2644" s="3"/>
      <c r="O2644" s="3"/>
    </row>
    <row r="2645" spans="7:15" x14ac:dyDescent="0.2">
      <c r="G2645" s="2"/>
      <c r="H2645" s="2"/>
      <c r="I2645" s="2"/>
      <c r="L2645" s="3"/>
      <c r="M2645" s="3"/>
      <c r="N2645" s="3"/>
      <c r="O2645" s="3"/>
    </row>
    <row r="2646" spans="7:15" x14ac:dyDescent="0.2">
      <c r="G2646" s="2"/>
      <c r="H2646" s="2"/>
      <c r="I2646" s="2"/>
      <c r="L2646" s="3"/>
      <c r="M2646" s="3"/>
      <c r="N2646" s="3"/>
      <c r="O2646" s="3"/>
    </row>
    <row r="2647" spans="7:15" x14ac:dyDescent="0.2">
      <c r="G2647" s="2"/>
      <c r="H2647" s="2"/>
      <c r="I2647" s="2"/>
      <c r="L2647" s="3"/>
      <c r="M2647" s="3"/>
      <c r="N2647" s="3"/>
      <c r="O2647" s="3"/>
    </row>
    <row r="2648" spans="7:15" x14ac:dyDescent="0.2">
      <c r="G2648" s="2"/>
      <c r="H2648" s="2"/>
      <c r="I2648" s="2"/>
      <c r="L2648" s="3"/>
      <c r="M2648" s="3"/>
      <c r="N2648" s="3"/>
      <c r="O2648" s="3"/>
    </row>
    <row r="2649" spans="7:15" x14ac:dyDescent="0.2">
      <c r="G2649" s="2"/>
      <c r="H2649" s="2"/>
      <c r="I2649" s="2"/>
      <c r="L2649" s="3"/>
      <c r="M2649" s="3"/>
      <c r="N2649" s="3"/>
      <c r="O2649" s="3"/>
    </row>
    <row r="2650" spans="7:15" x14ac:dyDescent="0.2">
      <c r="G2650" s="2"/>
      <c r="H2650" s="2"/>
      <c r="I2650" s="2"/>
      <c r="L2650" s="3"/>
      <c r="M2650" s="3"/>
      <c r="N2650" s="3"/>
      <c r="O2650" s="3"/>
    </row>
    <row r="2651" spans="7:15" x14ac:dyDescent="0.2">
      <c r="G2651" s="2"/>
      <c r="H2651" s="2"/>
      <c r="I2651" s="2"/>
      <c r="L2651" s="3"/>
      <c r="M2651" s="3"/>
      <c r="N2651" s="3"/>
      <c r="O2651" s="3"/>
    </row>
    <row r="2652" spans="7:15" x14ac:dyDescent="0.2">
      <c r="G2652" s="2"/>
      <c r="H2652" s="2"/>
      <c r="I2652" s="2"/>
      <c r="L2652" s="3"/>
      <c r="M2652" s="3"/>
      <c r="N2652" s="3"/>
      <c r="O2652" s="3"/>
    </row>
    <row r="2653" spans="7:15" x14ac:dyDescent="0.2">
      <c r="G2653" s="2"/>
      <c r="H2653" s="2"/>
      <c r="I2653" s="2"/>
      <c r="L2653" s="3"/>
      <c r="M2653" s="3"/>
      <c r="N2653" s="3"/>
      <c r="O2653" s="3"/>
    </row>
    <row r="2654" spans="7:15" x14ac:dyDescent="0.2">
      <c r="G2654" s="2"/>
      <c r="H2654" s="2"/>
      <c r="I2654" s="2"/>
      <c r="L2654" s="3"/>
      <c r="M2654" s="3"/>
      <c r="N2654" s="3"/>
      <c r="O2654" s="3"/>
    </row>
    <row r="2655" spans="7:15" x14ac:dyDescent="0.2">
      <c r="G2655" s="2"/>
      <c r="H2655" s="2"/>
      <c r="I2655" s="2"/>
      <c r="L2655" s="3"/>
      <c r="M2655" s="3"/>
      <c r="N2655" s="3"/>
      <c r="O2655" s="3"/>
    </row>
    <row r="2656" spans="7:15" x14ac:dyDescent="0.2">
      <c r="G2656" s="2"/>
      <c r="H2656" s="2"/>
      <c r="I2656" s="2"/>
      <c r="L2656" s="3"/>
      <c r="M2656" s="3"/>
      <c r="N2656" s="3"/>
      <c r="O2656" s="3"/>
    </row>
    <row r="2657" spans="7:15" x14ac:dyDescent="0.2">
      <c r="G2657" s="2"/>
      <c r="H2657" s="2"/>
      <c r="I2657" s="2"/>
      <c r="L2657" s="3"/>
      <c r="M2657" s="3"/>
      <c r="N2657" s="3"/>
      <c r="O2657" s="3"/>
    </row>
    <row r="2658" spans="7:15" x14ac:dyDescent="0.2">
      <c r="G2658" s="2"/>
      <c r="H2658" s="2"/>
      <c r="I2658" s="2"/>
      <c r="L2658" s="3"/>
      <c r="M2658" s="3"/>
      <c r="N2658" s="3"/>
      <c r="O2658" s="3"/>
    </row>
    <row r="2659" spans="7:15" x14ac:dyDescent="0.2">
      <c r="G2659" s="2"/>
      <c r="H2659" s="2"/>
      <c r="I2659" s="2"/>
      <c r="L2659" s="3"/>
      <c r="M2659" s="3"/>
      <c r="N2659" s="3"/>
      <c r="O2659" s="3"/>
    </row>
    <row r="2660" spans="7:15" x14ac:dyDescent="0.2">
      <c r="G2660" s="2"/>
      <c r="H2660" s="2"/>
      <c r="I2660" s="2"/>
      <c r="L2660" s="3"/>
      <c r="M2660" s="3"/>
      <c r="N2660" s="3"/>
      <c r="O2660" s="3"/>
    </row>
    <row r="2661" spans="7:15" x14ac:dyDescent="0.2">
      <c r="G2661" s="2"/>
      <c r="H2661" s="2"/>
      <c r="I2661" s="2"/>
      <c r="L2661" s="3"/>
      <c r="M2661" s="3"/>
      <c r="N2661" s="3"/>
      <c r="O2661" s="3"/>
    </row>
    <row r="2662" spans="7:15" x14ac:dyDescent="0.2">
      <c r="G2662" s="2"/>
      <c r="H2662" s="2"/>
      <c r="I2662" s="2"/>
      <c r="L2662" s="3"/>
      <c r="M2662" s="3"/>
      <c r="N2662" s="3"/>
      <c r="O2662" s="3"/>
    </row>
    <row r="2663" spans="7:15" x14ac:dyDescent="0.2">
      <c r="G2663" s="2"/>
      <c r="H2663" s="2"/>
      <c r="I2663" s="2"/>
      <c r="L2663" s="3"/>
      <c r="M2663" s="3"/>
      <c r="N2663" s="3"/>
      <c r="O2663" s="3"/>
    </row>
    <row r="2664" spans="7:15" x14ac:dyDescent="0.2">
      <c r="G2664" s="2"/>
      <c r="H2664" s="2"/>
      <c r="I2664" s="2"/>
      <c r="L2664" s="3"/>
      <c r="M2664" s="3"/>
      <c r="N2664" s="3"/>
      <c r="O2664" s="3"/>
    </row>
    <row r="2665" spans="7:15" x14ac:dyDescent="0.2">
      <c r="G2665" s="2"/>
      <c r="H2665" s="2"/>
      <c r="I2665" s="2"/>
      <c r="L2665" s="3"/>
      <c r="M2665" s="3"/>
      <c r="N2665" s="3"/>
      <c r="O2665" s="3"/>
    </row>
    <row r="2666" spans="7:15" x14ac:dyDescent="0.2">
      <c r="G2666" s="2"/>
      <c r="H2666" s="2"/>
      <c r="I2666" s="2"/>
      <c r="L2666" s="3"/>
      <c r="M2666" s="3"/>
      <c r="N2666" s="3"/>
      <c r="O2666" s="3"/>
    </row>
    <row r="2667" spans="7:15" x14ac:dyDescent="0.2">
      <c r="G2667" s="2"/>
      <c r="H2667" s="2"/>
      <c r="I2667" s="2"/>
      <c r="L2667" s="3"/>
      <c r="M2667" s="3"/>
      <c r="N2667" s="3"/>
      <c r="O2667" s="3"/>
    </row>
    <row r="2668" spans="7:15" x14ac:dyDescent="0.2">
      <c r="G2668" s="2"/>
      <c r="H2668" s="2"/>
      <c r="I2668" s="2"/>
      <c r="L2668" s="3"/>
      <c r="M2668" s="3"/>
      <c r="N2668" s="3"/>
      <c r="O2668" s="3"/>
    </row>
    <row r="2669" spans="7:15" x14ac:dyDescent="0.2">
      <c r="G2669" s="2"/>
      <c r="H2669" s="2"/>
      <c r="I2669" s="2"/>
      <c r="L2669" s="3"/>
      <c r="M2669" s="3"/>
      <c r="N2669" s="3"/>
      <c r="O2669" s="3"/>
    </row>
    <row r="2670" spans="7:15" x14ac:dyDescent="0.2">
      <c r="G2670" s="2"/>
      <c r="H2670" s="2"/>
      <c r="I2670" s="2"/>
      <c r="L2670" s="3"/>
      <c r="M2670" s="3"/>
      <c r="N2670" s="3"/>
      <c r="O2670" s="3"/>
    </row>
    <row r="2671" spans="7:15" x14ac:dyDescent="0.2">
      <c r="G2671" s="2"/>
      <c r="H2671" s="2"/>
      <c r="I2671" s="2"/>
      <c r="L2671" s="3"/>
      <c r="M2671" s="3"/>
      <c r="N2671" s="3"/>
      <c r="O2671" s="3"/>
    </row>
    <row r="2672" spans="7:15" x14ac:dyDescent="0.2">
      <c r="G2672" s="2"/>
      <c r="H2672" s="2"/>
      <c r="I2672" s="2"/>
      <c r="L2672" s="3"/>
      <c r="M2672" s="3"/>
      <c r="N2672" s="3"/>
      <c r="O2672" s="3"/>
    </row>
    <row r="2673" spans="7:15" x14ac:dyDescent="0.2">
      <c r="G2673" s="2"/>
      <c r="H2673" s="2"/>
      <c r="I2673" s="2"/>
      <c r="L2673" s="3"/>
      <c r="M2673" s="3"/>
      <c r="N2673" s="3"/>
      <c r="O2673" s="3"/>
    </row>
    <row r="2674" spans="7:15" x14ac:dyDescent="0.2">
      <c r="G2674" s="2"/>
      <c r="H2674" s="2"/>
      <c r="I2674" s="2"/>
      <c r="L2674" s="3"/>
      <c r="M2674" s="3"/>
      <c r="N2674" s="3"/>
      <c r="O2674" s="3"/>
    </row>
    <row r="2675" spans="7:15" x14ac:dyDescent="0.2">
      <c r="G2675" s="2"/>
      <c r="H2675" s="2"/>
      <c r="I2675" s="2"/>
      <c r="L2675" s="3"/>
      <c r="M2675" s="3"/>
      <c r="N2675" s="3"/>
      <c r="O2675" s="3"/>
    </row>
    <row r="2676" spans="7:15" x14ac:dyDescent="0.2">
      <c r="G2676" s="2"/>
      <c r="H2676" s="2"/>
      <c r="I2676" s="2"/>
      <c r="L2676" s="3"/>
      <c r="M2676" s="3"/>
      <c r="N2676" s="3"/>
      <c r="O2676" s="3"/>
    </row>
    <row r="2677" spans="7:15" x14ac:dyDescent="0.2">
      <c r="G2677" s="2"/>
      <c r="H2677" s="2"/>
      <c r="I2677" s="2"/>
      <c r="L2677" s="3"/>
      <c r="M2677" s="3"/>
      <c r="N2677" s="3"/>
      <c r="O2677" s="3"/>
    </row>
    <row r="2678" spans="7:15" x14ac:dyDescent="0.2">
      <c r="G2678" s="2"/>
      <c r="H2678" s="2"/>
      <c r="I2678" s="2"/>
      <c r="L2678" s="3"/>
      <c r="M2678" s="3"/>
      <c r="N2678" s="3"/>
      <c r="O2678" s="3"/>
    </row>
    <row r="2679" spans="7:15" x14ac:dyDescent="0.2">
      <c r="G2679" s="2"/>
      <c r="H2679" s="2"/>
      <c r="I2679" s="2"/>
      <c r="L2679" s="3"/>
      <c r="M2679" s="3"/>
      <c r="N2679" s="3"/>
      <c r="O2679" s="3"/>
    </row>
    <row r="2680" spans="7:15" x14ac:dyDescent="0.2">
      <c r="G2680" s="2"/>
      <c r="H2680" s="2"/>
      <c r="I2680" s="2"/>
      <c r="L2680" s="3"/>
      <c r="M2680" s="3"/>
      <c r="N2680" s="3"/>
      <c r="O2680" s="3"/>
    </row>
    <row r="2681" spans="7:15" x14ac:dyDescent="0.2">
      <c r="G2681" s="2"/>
      <c r="H2681" s="2"/>
      <c r="I2681" s="2"/>
      <c r="L2681" s="3"/>
      <c r="M2681" s="3"/>
      <c r="N2681" s="3"/>
      <c r="O2681" s="3"/>
    </row>
    <row r="2682" spans="7:15" x14ac:dyDescent="0.2">
      <c r="G2682" s="2"/>
      <c r="H2682" s="2"/>
      <c r="I2682" s="2"/>
      <c r="L2682" s="3"/>
      <c r="M2682" s="3"/>
      <c r="N2682" s="3"/>
      <c r="O2682" s="3"/>
    </row>
    <row r="2683" spans="7:15" x14ac:dyDescent="0.2">
      <c r="G2683" s="2"/>
      <c r="H2683" s="2"/>
      <c r="I2683" s="2"/>
      <c r="L2683" s="3"/>
      <c r="M2683" s="3"/>
      <c r="N2683" s="3"/>
      <c r="O2683" s="3"/>
    </row>
    <row r="2684" spans="7:15" x14ac:dyDescent="0.2">
      <c r="G2684" s="2"/>
      <c r="H2684" s="2"/>
      <c r="I2684" s="2"/>
      <c r="L2684" s="3"/>
      <c r="M2684" s="3"/>
      <c r="N2684" s="3"/>
      <c r="O2684" s="3"/>
    </row>
    <row r="2685" spans="7:15" x14ac:dyDescent="0.2">
      <c r="G2685" s="2"/>
      <c r="H2685" s="2"/>
      <c r="I2685" s="2"/>
      <c r="L2685" s="3"/>
      <c r="M2685" s="3"/>
      <c r="N2685" s="3"/>
      <c r="O2685" s="3"/>
    </row>
    <row r="2686" spans="7:15" x14ac:dyDescent="0.2">
      <c r="G2686" s="2"/>
      <c r="H2686" s="2"/>
      <c r="I2686" s="2"/>
      <c r="L2686" s="3"/>
      <c r="M2686" s="3"/>
      <c r="N2686" s="3"/>
      <c r="O2686" s="3"/>
    </row>
    <row r="2687" spans="7:15" x14ac:dyDescent="0.2">
      <c r="G2687" s="2"/>
      <c r="H2687" s="2"/>
      <c r="I2687" s="2"/>
      <c r="L2687" s="3"/>
      <c r="M2687" s="3"/>
      <c r="N2687" s="3"/>
      <c r="O2687" s="3"/>
    </row>
    <row r="2688" spans="7:15" x14ac:dyDescent="0.2">
      <c r="G2688" s="2"/>
      <c r="H2688" s="2"/>
      <c r="I2688" s="2"/>
      <c r="L2688" s="3"/>
      <c r="M2688" s="3"/>
      <c r="N2688" s="3"/>
      <c r="O2688" s="3"/>
    </row>
    <row r="2689" spans="7:15" x14ac:dyDescent="0.2">
      <c r="G2689" s="2"/>
      <c r="H2689" s="2"/>
      <c r="I2689" s="2"/>
      <c r="L2689" s="3"/>
      <c r="M2689" s="3"/>
      <c r="N2689" s="3"/>
      <c r="O2689" s="3"/>
    </row>
    <row r="2690" spans="7:15" x14ac:dyDescent="0.2">
      <c r="G2690" s="2"/>
      <c r="H2690" s="2"/>
      <c r="I2690" s="2"/>
      <c r="L2690" s="3"/>
      <c r="M2690" s="3"/>
      <c r="N2690" s="3"/>
      <c r="O2690" s="3"/>
    </row>
    <row r="2691" spans="7:15" x14ac:dyDescent="0.2">
      <c r="G2691" s="2"/>
      <c r="H2691" s="2"/>
      <c r="I2691" s="2"/>
      <c r="L2691" s="3"/>
      <c r="M2691" s="3"/>
      <c r="N2691" s="3"/>
      <c r="O2691" s="3"/>
    </row>
    <row r="2692" spans="7:15" x14ac:dyDescent="0.2">
      <c r="G2692" s="2"/>
      <c r="H2692" s="2"/>
      <c r="I2692" s="2"/>
      <c r="L2692" s="3"/>
      <c r="M2692" s="3"/>
      <c r="N2692" s="3"/>
      <c r="O2692" s="3"/>
    </row>
    <row r="2693" spans="7:15" x14ac:dyDescent="0.2">
      <c r="G2693" s="2"/>
      <c r="H2693" s="2"/>
      <c r="I2693" s="2"/>
      <c r="L2693" s="3"/>
      <c r="M2693" s="3"/>
      <c r="N2693" s="3"/>
      <c r="O2693" s="3"/>
    </row>
    <row r="2694" spans="7:15" x14ac:dyDescent="0.2">
      <c r="G2694" s="2"/>
      <c r="H2694" s="2"/>
      <c r="I2694" s="2"/>
      <c r="L2694" s="3"/>
      <c r="M2694" s="3"/>
      <c r="N2694" s="3"/>
      <c r="O2694" s="3"/>
    </row>
    <row r="2695" spans="7:15" x14ac:dyDescent="0.2">
      <c r="G2695" s="2"/>
      <c r="H2695" s="2"/>
      <c r="I2695" s="2"/>
      <c r="L2695" s="3"/>
      <c r="M2695" s="3"/>
      <c r="N2695" s="3"/>
      <c r="O2695" s="3"/>
    </row>
    <row r="2696" spans="7:15" x14ac:dyDescent="0.2">
      <c r="G2696" s="2"/>
      <c r="H2696" s="2"/>
      <c r="I2696" s="2"/>
      <c r="L2696" s="3"/>
      <c r="M2696" s="3"/>
      <c r="N2696" s="3"/>
      <c r="O2696" s="3"/>
    </row>
    <row r="2697" spans="7:15" x14ac:dyDescent="0.2">
      <c r="G2697" s="2"/>
      <c r="H2697" s="2"/>
      <c r="I2697" s="2"/>
      <c r="L2697" s="3"/>
      <c r="M2697" s="3"/>
      <c r="N2697" s="3"/>
      <c r="O2697" s="3"/>
    </row>
    <row r="2698" spans="7:15" x14ac:dyDescent="0.2">
      <c r="G2698" s="2"/>
      <c r="H2698" s="2"/>
      <c r="I2698" s="2"/>
      <c r="L2698" s="3"/>
      <c r="M2698" s="3"/>
      <c r="N2698" s="3"/>
      <c r="O2698" s="3"/>
    </row>
    <row r="2699" spans="7:15" x14ac:dyDescent="0.2">
      <c r="G2699" s="2"/>
      <c r="H2699" s="2"/>
      <c r="I2699" s="2"/>
      <c r="L2699" s="3"/>
      <c r="M2699" s="3"/>
      <c r="N2699" s="3"/>
      <c r="O2699" s="3"/>
    </row>
    <row r="2700" spans="7:15" x14ac:dyDescent="0.2">
      <c r="G2700" s="2"/>
      <c r="H2700" s="2"/>
      <c r="I2700" s="2"/>
      <c r="L2700" s="3"/>
      <c r="M2700" s="3"/>
      <c r="N2700" s="3"/>
      <c r="O2700" s="3"/>
    </row>
    <row r="2701" spans="7:15" x14ac:dyDescent="0.2">
      <c r="G2701" s="2"/>
      <c r="H2701" s="2"/>
      <c r="I2701" s="2"/>
      <c r="L2701" s="3"/>
      <c r="M2701" s="3"/>
      <c r="N2701" s="3"/>
      <c r="O2701" s="3"/>
    </row>
    <row r="2702" spans="7:15" x14ac:dyDescent="0.2">
      <c r="G2702" s="2"/>
      <c r="H2702" s="2"/>
      <c r="I2702" s="2"/>
      <c r="L2702" s="3"/>
      <c r="M2702" s="3"/>
      <c r="N2702" s="3"/>
      <c r="O2702" s="3"/>
    </row>
    <row r="2703" spans="7:15" x14ac:dyDescent="0.2">
      <c r="G2703" s="2"/>
      <c r="H2703" s="2"/>
      <c r="I2703" s="2"/>
      <c r="L2703" s="3"/>
      <c r="M2703" s="3"/>
      <c r="N2703" s="3"/>
      <c r="O2703" s="3"/>
    </row>
    <row r="2704" spans="7:15" x14ac:dyDescent="0.2">
      <c r="G2704" s="2"/>
      <c r="H2704" s="2"/>
      <c r="I2704" s="2"/>
      <c r="L2704" s="3"/>
      <c r="M2704" s="3"/>
      <c r="N2704" s="3"/>
      <c r="O2704" s="3"/>
    </row>
    <row r="2705" spans="7:15" x14ac:dyDescent="0.2">
      <c r="G2705" s="2"/>
      <c r="H2705" s="2"/>
      <c r="I2705" s="2"/>
      <c r="L2705" s="3"/>
      <c r="M2705" s="3"/>
      <c r="N2705" s="3"/>
      <c r="O2705" s="3"/>
    </row>
    <row r="2706" spans="7:15" x14ac:dyDescent="0.2">
      <c r="G2706" s="2"/>
      <c r="H2706" s="2"/>
      <c r="I2706" s="2"/>
      <c r="L2706" s="3"/>
      <c r="M2706" s="3"/>
      <c r="N2706" s="3"/>
      <c r="O2706" s="3"/>
    </row>
    <row r="2707" spans="7:15" x14ac:dyDescent="0.2">
      <c r="G2707" s="2"/>
      <c r="H2707" s="2"/>
      <c r="I2707" s="2"/>
      <c r="L2707" s="3"/>
      <c r="M2707" s="3"/>
      <c r="N2707" s="3"/>
      <c r="O2707" s="3"/>
    </row>
    <row r="2708" spans="7:15" x14ac:dyDescent="0.2">
      <c r="G2708" s="2"/>
      <c r="H2708" s="2"/>
      <c r="I2708" s="2"/>
      <c r="L2708" s="3"/>
      <c r="M2708" s="3"/>
      <c r="N2708" s="3"/>
      <c r="O2708" s="3"/>
    </row>
    <row r="2709" spans="7:15" x14ac:dyDescent="0.2">
      <c r="G2709" s="2"/>
      <c r="H2709" s="2"/>
      <c r="I2709" s="2"/>
      <c r="L2709" s="3"/>
      <c r="M2709" s="3"/>
      <c r="N2709" s="3"/>
      <c r="O2709" s="3"/>
    </row>
    <row r="2710" spans="7:15" x14ac:dyDescent="0.2">
      <c r="G2710" s="2"/>
      <c r="H2710" s="2"/>
      <c r="I2710" s="2"/>
      <c r="L2710" s="3"/>
      <c r="M2710" s="3"/>
      <c r="N2710" s="3"/>
      <c r="O2710" s="3"/>
    </row>
    <row r="2711" spans="7:15" x14ac:dyDescent="0.2">
      <c r="G2711" s="2"/>
      <c r="H2711" s="2"/>
      <c r="I2711" s="2"/>
      <c r="L2711" s="3"/>
      <c r="M2711" s="3"/>
      <c r="N2711" s="3"/>
      <c r="O2711" s="3"/>
    </row>
    <row r="2712" spans="7:15" x14ac:dyDescent="0.2">
      <c r="G2712" s="2"/>
      <c r="H2712" s="2"/>
      <c r="I2712" s="2"/>
      <c r="L2712" s="3"/>
      <c r="M2712" s="3"/>
      <c r="N2712" s="3"/>
      <c r="O2712" s="3"/>
    </row>
    <row r="2713" spans="7:15" x14ac:dyDescent="0.2">
      <c r="G2713" s="2"/>
      <c r="H2713" s="2"/>
      <c r="I2713" s="2"/>
      <c r="L2713" s="3"/>
      <c r="M2713" s="3"/>
      <c r="N2713" s="3"/>
      <c r="O2713" s="3"/>
    </row>
    <row r="2714" spans="7:15" x14ac:dyDescent="0.2">
      <c r="G2714" s="2"/>
      <c r="H2714" s="2"/>
      <c r="I2714" s="2"/>
      <c r="L2714" s="3"/>
      <c r="M2714" s="3"/>
      <c r="N2714" s="3"/>
      <c r="O2714" s="3"/>
    </row>
    <row r="2715" spans="7:15" x14ac:dyDescent="0.2">
      <c r="G2715" s="2"/>
      <c r="H2715" s="2"/>
      <c r="I2715" s="2"/>
      <c r="L2715" s="3"/>
      <c r="M2715" s="3"/>
      <c r="N2715" s="3"/>
      <c r="O2715" s="3"/>
    </row>
    <row r="2716" spans="7:15" x14ac:dyDescent="0.2">
      <c r="G2716" s="2"/>
      <c r="H2716" s="2"/>
      <c r="I2716" s="2"/>
      <c r="L2716" s="3"/>
      <c r="M2716" s="3"/>
      <c r="N2716" s="3"/>
      <c r="O2716" s="3"/>
    </row>
    <row r="2717" spans="7:15" x14ac:dyDescent="0.2">
      <c r="G2717" s="2"/>
      <c r="H2717" s="2"/>
      <c r="I2717" s="2"/>
      <c r="L2717" s="3"/>
      <c r="M2717" s="3"/>
      <c r="N2717" s="3"/>
      <c r="O2717" s="3"/>
    </row>
    <row r="2718" spans="7:15" x14ac:dyDescent="0.2">
      <c r="G2718" s="2"/>
      <c r="H2718" s="2"/>
      <c r="I2718" s="2"/>
      <c r="L2718" s="3"/>
      <c r="M2718" s="3"/>
      <c r="N2718" s="3"/>
      <c r="O2718" s="3"/>
    </row>
    <row r="2719" spans="7:15" x14ac:dyDescent="0.2">
      <c r="G2719" s="2"/>
      <c r="H2719" s="2"/>
      <c r="I2719" s="2"/>
      <c r="L2719" s="3"/>
      <c r="M2719" s="3"/>
      <c r="N2719" s="3"/>
      <c r="O2719" s="3"/>
    </row>
    <row r="2720" spans="7:15" x14ac:dyDescent="0.2">
      <c r="G2720" s="2"/>
      <c r="H2720" s="2"/>
      <c r="I2720" s="2"/>
      <c r="L2720" s="3"/>
      <c r="M2720" s="3"/>
      <c r="N2720" s="3"/>
      <c r="O2720" s="3"/>
    </row>
    <row r="2721" spans="7:15" x14ac:dyDescent="0.2">
      <c r="G2721" s="2"/>
      <c r="H2721" s="2"/>
      <c r="I2721" s="2"/>
      <c r="L2721" s="3"/>
      <c r="M2721" s="3"/>
      <c r="N2721" s="3"/>
      <c r="O2721" s="3"/>
    </row>
    <row r="2722" spans="7:15" x14ac:dyDescent="0.2">
      <c r="G2722" s="2"/>
      <c r="H2722" s="2"/>
      <c r="I2722" s="2"/>
      <c r="L2722" s="3"/>
      <c r="M2722" s="3"/>
      <c r="N2722" s="3"/>
      <c r="O2722" s="3"/>
    </row>
    <row r="2723" spans="7:15" x14ac:dyDescent="0.2">
      <c r="G2723" s="2"/>
      <c r="H2723" s="2"/>
      <c r="I2723" s="2"/>
      <c r="L2723" s="3"/>
      <c r="M2723" s="3"/>
      <c r="N2723" s="3"/>
      <c r="O2723" s="3"/>
    </row>
    <row r="2724" spans="7:15" x14ac:dyDescent="0.2">
      <c r="G2724" s="2"/>
      <c r="H2724" s="2"/>
      <c r="I2724" s="2"/>
      <c r="L2724" s="3"/>
      <c r="M2724" s="3"/>
      <c r="N2724" s="3"/>
      <c r="O2724" s="3"/>
    </row>
    <row r="2725" spans="7:15" x14ac:dyDescent="0.2">
      <c r="G2725" s="2"/>
      <c r="H2725" s="2"/>
      <c r="I2725" s="2"/>
      <c r="L2725" s="3"/>
      <c r="M2725" s="3"/>
      <c r="N2725" s="3"/>
      <c r="O2725" s="3"/>
    </row>
    <row r="2726" spans="7:15" x14ac:dyDescent="0.2">
      <c r="G2726" s="2"/>
      <c r="H2726" s="2"/>
      <c r="I2726" s="2"/>
      <c r="L2726" s="3"/>
      <c r="M2726" s="3"/>
      <c r="N2726" s="3"/>
      <c r="O2726" s="3"/>
    </row>
    <row r="2727" spans="7:15" x14ac:dyDescent="0.2">
      <c r="G2727" s="2"/>
      <c r="H2727" s="2"/>
      <c r="I2727" s="2"/>
      <c r="L2727" s="3"/>
      <c r="M2727" s="3"/>
      <c r="N2727" s="3"/>
      <c r="O2727" s="3"/>
    </row>
    <row r="2728" spans="7:15" x14ac:dyDescent="0.2">
      <c r="G2728" s="2"/>
      <c r="H2728" s="2"/>
      <c r="I2728" s="2"/>
      <c r="L2728" s="3"/>
      <c r="M2728" s="3"/>
      <c r="N2728" s="3"/>
      <c r="O2728" s="3"/>
    </row>
    <row r="2729" spans="7:15" x14ac:dyDescent="0.2">
      <c r="G2729" s="2"/>
      <c r="H2729" s="2"/>
      <c r="I2729" s="2"/>
      <c r="L2729" s="3"/>
      <c r="M2729" s="3"/>
      <c r="N2729" s="3"/>
      <c r="O2729" s="3"/>
    </row>
    <row r="2730" spans="7:15" x14ac:dyDescent="0.2">
      <c r="G2730" s="2"/>
      <c r="H2730" s="2"/>
      <c r="I2730" s="2"/>
      <c r="L2730" s="3"/>
      <c r="M2730" s="3"/>
      <c r="N2730" s="3"/>
      <c r="O2730" s="3"/>
    </row>
    <row r="2731" spans="7:15" x14ac:dyDescent="0.2">
      <c r="G2731" s="2"/>
      <c r="H2731" s="2"/>
      <c r="I2731" s="2"/>
      <c r="L2731" s="3"/>
      <c r="M2731" s="3"/>
      <c r="N2731" s="3"/>
      <c r="O2731" s="3"/>
    </row>
    <row r="2732" spans="7:15" x14ac:dyDescent="0.2">
      <c r="G2732" s="2"/>
      <c r="H2732" s="2"/>
      <c r="I2732" s="2"/>
      <c r="L2732" s="3"/>
      <c r="M2732" s="3"/>
      <c r="N2732" s="3"/>
      <c r="O2732" s="3"/>
    </row>
    <row r="2733" spans="7:15" x14ac:dyDescent="0.2">
      <c r="G2733" s="2"/>
      <c r="H2733" s="2"/>
      <c r="I2733" s="2"/>
      <c r="L2733" s="3"/>
      <c r="M2733" s="3"/>
      <c r="N2733" s="3"/>
      <c r="O2733" s="3"/>
    </row>
    <row r="2734" spans="7:15" x14ac:dyDescent="0.2">
      <c r="G2734" s="2"/>
      <c r="H2734" s="2"/>
      <c r="I2734" s="2"/>
      <c r="L2734" s="3"/>
      <c r="M2734" s="3"/>
      <c r="N2734" s="3"/>
      <c r="O2734" s="3"/>
    </row>
    <row r="2735" spans="7:15" x14ac:dyDescent="0.2">
      <c r="G2735" s="2"/>
      <c r="H2735" s="2"/>
      <c r="I2735" s="2"/>
      <c r="L2735" s="3"/>
      <c r="M2735" s="3"/>
      <c r="N2735" s="3"/>
      <c r="O2735" s="3"/>
    </row>
    <row r="2736" spans="7:15" x14ac:dyDescent="0.2">
      <c r="G2736" s="2"/>
      <c r="H2736" s="2"/>
      <c r="I2736" s="2"/>
      <c r="L2736" s="3"/>
      <c r="M2736" s="3"/>
      <c r="N2736" s="3"/>
      <c r="O2736" s="3"/>
    </row>
    <row r="2737" spans="7:15" x14ac:dyDescent="0.2">
      <c r="G2737" s="2"/>
      <c r="H2737" s="2"/>
      <c r="I2737" s="2"/>
      <c r="L2737" s="3"/>
      <c r="M2737" s="3"/>
      <c r="N2737" s="3"/>
      <c r="O2737" s="3"/>
    </row>
    <row r="2738" spans="7:15" x14ac:dyDescent="0.2">
      <c r="G2738" s="2"/>
      <c r="H2738" s="2"/>
      <c r="I2738" s="2"/>
      <c r="L2738" s="3"/>
      <c r="M2738" s="3"/>
      <c r="N2738" s="3"/>
      <c r="O2738" s="3"/>
    </row>
    <row r="2739" spans="7:15" x14ac:dyDescent="0.2">
      <c r="G2739" s="2"/>
      <c r="H2739" s="2"/>
      <c r="I2739" s="2"/>
      <c r="L2739" s="3"/>
      <c r="M2739" s="3"/>
      <c r="N2739" s="3"/>
      <c r="O2739" s="3"/>
    </row>
    <row r="2740" spans="7:15" x14ac:dyDescent="0.2">
      <c r="G2740" s="2"/>
      <c r="H2740" s="2"/>
      <c r="I2740" s="2"/>
      <c r="L2740" s="3"/>
      <c r="M2740" s="3"/>
      <c r="N2740" s="3"/>
      <c r="O2740" s="3"/>
    </row>
    <row r="2741" spans="7:15" x14ac:dyDescent="0.2">
      <c r="G2741" s="2"/>
      <c r="H2741" s="2"/>
      <c r="I2741" s="2"/>
      <c r="L2741" s="3"/>
      <c r="M2741" s="3"/>
      <c r="N2741" s="3"/>
      <c r="O2741" s="3"/>
    </row>
    <row r="2742" spans="7:15" x14ac:dyDescent="0.2">
      <c r="G2742" s="2"/>
      <c r="H2742" s="2"/>
      <c r="I2742" s="2"/>
      <c r="L2742" s="3"/>
      <c r="M2742" s="3"/>
      <c r="N2742" s="3"/>
      <c r="O2742" s="3"/>
    </row>
    <row r="2743" spans="7:15" x14ac:dyDescent="0.2">
      <c r="G2743" s="2"/>
      <c r="H2743" s="2"/>
      <c r="I2743" s="2"/>
      <c r="L2743" s="3"/>
      <c r="M2743" s="3"/>
      <c r="N2743" s="3"/>
      <c r="O2743" s="3"/>
    </row>
    <row r="2744" spans="7:15" x14ac:dyDescent="0.2">
      <c r="G2744" s="2"/>
      <c r="H2744" s="2"/>
      <c r="I2744" s="2"/>
      <c r="L2744" s="3"/>
      <c r="M2744" s="3"/>
      <c r="N2744" s="3"/>
      <c r="O2744" s="3"/>
    </row>
    <row r="2745" spans="7:15" x14ac:dyDescent="0.2">
      <c r="G2745" s="2"/>
      <c r="H2745" s="2"/>
      <c r="I2745" s="2"/>
      <c r="L2745" s="3"/>
      <c r="M2745" s="3"/>
      <c r="N2745" s="3"/>
      <c r="O2745" s="3"/>
    </row>
    <row r="2746" spans="7:15" x14ac:dyDescent="0.2">
      <c r="G2746" s="2"/>
      <c r="H2746" s="2"/>
      <c r="I2746" s="2"/>
      <c r="L2746" s="3"/>
      <c r="M2746" s="3"/>
      <c r="N2746" s="3"/>
      <c r="O2746" s="3"/>
    </row>
    <row r="2747" spans="7:15" x14ac:dyDescent="0.2">
      <c r="G2747" s="2"/>
      <c r="H2747" s="2"/>
      <c r="I2747" s="2"/>
      <c r="L2747" s="3"/>
      <c r="M2747" s="3"/>
      <c r="N2747" s="3"/>
      <c r="O2747" s="3"/>
    </row>
    <row r="2748" spans="7:15" x14ac:dyDescent="0.2">
      <c r="G2748" s="2"/>
      <c r="H2748" s="2"/>
      <c r="I2748" s="2"/>
      <c r="L2748" s="3"/>
      <c r="M2748" s="3"/>
      <c r="N2748" s="3"/>
      <c r="O2748" s="3"/>
    </row>
    <row r="2749" spans="7:15" x14ac:dyDescent="0.2">
      <c r="G2749" s="2"/>
      <c r="H2749" s="2"/>
      <c r="I2749" s="2"/>
      <c r="L2749" s="3"/>
      <c r="M2749" s="3"/>
      <c r="N2749" s="3"/>
      <c r="O2749" s="3"/>
    </row>
    <row r="2750" spans="7:15" x14ac:dyDescent="0.2">
      <c r="G2750" s="2"/>
      <c r="H2750" s="2"/>
      <c r="I2750" s="2"/>
      <c r="L2750" s="3"/>
      <c r="M2750" s="3"/>
      <c r="N2750" s="3"/>
      <c r="O2750" s="3"/>
    </row>
    <row r="2751" spans="7:15" x14ac:dyDescent="0.2">
      <c r="G2751" s="2"/>
      <c r="H2751" s="2"/>
      <c r="I2751" s="2"/>
      <c r="L2751" s="3"/>
      <c r="M2751" s="3"/>
      <c r="N2751" s="3"/>
      <c r="O2751" s="3"/>
    </row>
    <row r="2752" spans="7:15" x14ac:dyDescent="0.2">
      <c r="G2752" s="2"/>
      <c r="H2752" s="2"/>
      <c r="I2752" s="2"/>
      <c r="L2752" s="3"/>
      <c r="M2752" s="3"/>
      <c r="N2752" s="3"/>
      <c r="O2752" s="3"/>
    </row>
    <row r="2753" spans="7:15" x14ac:dyDescent="0.2">
      <c r="G2753" s="2"/>
      <c r="H2753" s="2"/>
      <c r="I2753" s="2"/>
      <c r="L2753" s="3"/>
      <c r="M2753" s="3"/>
      <c r="N2753" s="3"/>
      <c r="O2753" s="3"/>
    </row>
    <row r="2754" spans="7:15" x14ac:dyDescent="0.2">
      <c r="G2754" s="2"/>
      <c r="H2754" s="2"/>
      <c r="I2754" s="2"/>
      <c r="L2754" s="3"/>
      <c r="M2754" s="3"/>
      <c r="N2754" s="3"/>
      <c r="O2754" s="3"/>
    </row>
    <row r="2755" spans="7:15" x14ac:dyDescent="0.2">
      <c r="G2755" s="2"/>
      <c r="H2755" s="2"/>
      <c r="I2755" s="2"/>
      <c r="L2755" s="3"/>
      <c r="M2755" s="3"/>
      <c r="N2755" s="3"/>
      <c r="O2755" s="3"/>
    </row>
    <row r="2756" spans="7:15" x14ac:dyDescent="0.2">
      <c r="G2756" s="2"/>
      <c r="H2756" s="2"/>
      <c r="I2756" s="2"/>
      <c r="L2756" s="3"/>
      <c r="M2756" s="3"/>
      <c r="N2756" s="3"/>
      <c r="O2756" s="3"/>
    </row>
    <row r="2757" spans="7:15" x14ac:dyDescent="0.2">
      <c r="G2757" s="2"/>
      <c r="H2757" s="2"/>
      <c r="I2757" s="2"/>
      <c r="L2757" s="3"/>
      <c r="M2757" s="3"/>
      <c r="N2757" s="3"/>
      <c r="O2757" s="3"/>
    </row>
    <row r="2758" spans="7:15" x14ac:dyDescent="0.2">
      <c r="G2758" s="2"/>
      <c r="H2758" s="2"/>
      <c r="I2758" s="2"/>
      <c r="L2758" s="3"/>
      <c r="M2758" s="3"/>
      <c r="N2758" s="3"/>
      <c r="O2758" s="3"/>
    </row>
    <row r="2759" spans="7:15" x14ac:dyDescent="0.2">
      <c r="G2759" s="2"/>
      <c r="H2759" s="2"/>
      <c r="I2759" s="2"/>
      <c r="L2759" s="3"/>
      <c r="M2759" s="3"/>
      <c r="N2759" s="3"/>
      <c r="O2759" s="3"/>
    </row>
    <row r="2760" spans="7:15" x14ac:dyDescent="0.2">
      <c r="G2760" s="2"/>
      <c r="H2760" s="2"/>
      <c r="I2760" s="2"/>
      <c r="L2760" s="3"/>
      <c r="M2760" s="3"/>
      <c r="N2760" s="3"/>
      <c r="O2760" s="3"/>
    </row>
    <row r="2761" spans="7:15" x14ac:dyDescent="0.2">
      <c r="G2761" s="2"/>
      <c r="H2761" s="2"/>
      <c r="I2761" s="2"/>
      <c r="L2761" s="3"/>
      <c r="M2761" s="3"/>
      <c r="N2761" s="3"/>
      <c r="O2761" s="3"/>
    </row>
    <row r="2762" spans="7:15" x14ac:dyDescent="0.2">
      <c r="G2762" s="2"/>
      <c r="H2762" s="2"/>
      <c r="I2762" s="2"/>
      <c r="L2762" s="3"/>
      <c r="M2762" s="3"/>
      <c r="N2762" s="3"/>
      <c r="O2762" s="3"/>
    </row>
    <row r="2763" spans="7:15" x14ac:dyDescent="0.2">
      <c r="G2763" s="2"/>
      <c r="H2763" s="2"/>
      <c r="I2763" s="2"/>
      <c r="L2763" s="3"/>
      <c r="M2763" s="3"/>
      <c r="N2763" s="3"/>
      <c r="O2763" s="3"/>
    </row>
    <row r="2764" spans="7:15" x14ac:dyDescent="0.2">
      <c r="G2764" s="2"/>
      <c r="H2764" s="2"/>
      <c r="I2764" s="2"/>
      <c r="L2764" s="3"/>
      <c r="M2764" s="3"/>
      <c r="N2764" s="3"/>
      <c r="O2764" s="3"/>
    </row>
    <row r="2765" spans="7:15" x14ac:dyDescent="0.2">
      <c r="G2765" s="2"/>
      <c r="H2765" s="2"/>
      <c r="I2765" s="2"/>
      <c r="L2765" s="3"/>
      <c r="M2765" s="3"/>
      <c r="N2765" s="3"/>
      <c r="O2765" s="3"/>
    </row>
    <row r="2766" spans="7:15" x14ac:dyDescent="0.2">
      <c r="G2766" s="2"/>
      <c r="H2766" s="2"/>
      <c r="I2766" s="2"/>
      <c r="L2766" s="3"/>
      <c r="M2766" s="3"/>
      <c r="N2766" s="3"/>
      <c r="O2766" s="3"/>
    </row>
    <row r="2767" spans="7:15" x14ac:dyDescent="0.2">
      <c r="G2767" s="2"/>
      <c r="H2767" s="2"/>
      <c r="I2767" s="2"/>
      <c r="L2767" s="3"/>
      <c r="M2767" s="3"/>
      <c r="N2767" s="3"/>
      <c r="O2767" s="3"/>
    </row>
    <row r="2768" spans="7:15" x14ac:dyDescent="0.2">
      <c r="G2768" s="2"/>
      <c r="H2768" s="2"/>
      <c r="I2768" s="2"/>
      <c r="L2768" s="3"/>
      <c r="M2768" s="3"/>
      <c r="N2768" s="3"/>
      <c r="O2768" s="3"/>
    </row>
    <row r="2769" spans="7:15" x14ac:dyDescent="0.2">
      <c r="G2769" s="2"/>
      <c r="H2769" s="2"/>
      <c r="I2769" s="2"/>
      <c r="L2769" s="3"/>
      <c r="M2769" s="3"/>
      <c r="N2769" s="3"/>
      <c r="O2769" s="3"/>
    </row>
    <row r="2770" spans="7:15" x14ac:dyDescent="0.2">
      <c r="G2770" s="2"/>
      <c r="H2770" s="2"/>
      <c r="I2770" s="2"/>
      <c r="L2770" s="3"/>
      <c r="M2770" s="3"/>
      <c r="N2770" s="3"/>
      <c r="O2770" s="3"/>
    </row>
    <row r="2771" spans="7:15" x14ac:dyDescent="0.2">
      <c r="G2771" s="2"/>
      <c r="H2771" s="2"/>
      <c r="I2771" s="2"/>
      <c r="L2771" s="3"/>
      <c r="M2771" s="3"/>
      <c r="N2771" s="3"/>
      <c r="O2771" s="3"/>
    </row>
    <row r="2772" spans="7:15" x14ac:dyDescent="0.2">
      <c r="G2772" s="2"/>
      <c r="H2772" s="2"/>
      <c r="I2772" s="2"/>
      <c r="L2772" s="3"/>
      <c r="M2772" s="3"/>
      <c r="N2772" s="3"/>
      <c r="O2772" s="3"/>
    </row>
    <row r="2773" spans="7:15" x14ac:dyDescent="0.2">
      <c r="G2773" s="2"/>
      <c r="H2773" s="2"/>
      <c r="I2773" s="2"/>
      <c r="L2773" s="3"/>
      <c r="M2773" s="3"/>
      <c r="N2773" s="3"/>
      <c r="O2773" s="3"/>
    </row>
    <row r="2774" spans="7:15" x14ac:dyDescent="0.2">
      <c r="G2774" s="2"/>
      <c r="H2774" s="2"/>
      <c r="I2774" s="2"/>
      <c r="L2774" s="3"/>
      <c r="M2774" s="3"/>
      <c r="N2774" s="3"/>
      <c r="O2774" s="3"/>
    </row>
    <row r="2775" spans="7:15" x14ac:dyDescent="0.2">
      <c r="G2775" s="2"/>
      <c r="H2775" s="2"/>
      <c r="I2775" s="2"/>
      <c r="L2775" s="3"/>
      <c r="M2775" s="3"/>
      <c r="N2775" s="3"/>
      <c r="O2775" s="3"/>
    </row>
    <row r="2776" spans="7:15" x14ac:dyDescent="0.2">
      <c r="G2776" s="2"/>
      <c r="H2776" s="2"/>
      <c r="I2776" s="2"/>
      <c r="L2776" s="3"/>
      <c r="M2776" s="3"/>
      <c r="N2776" s="3"/>
      <c r="O2776" s="3"/>
    </row>
    <row r="2777" spans="7:15" x14ac:dyDescent="0.2">
      <c r="G2777" s="2"/>
      <c r="H2777" s="2"/>
      <c r="I2777" s="2"/>
      <c r="L2777" s="3"/>
      <c r="M2777" s="3"/>
      <c r="N2777" s="3"/>
      <c r="O2777" s="3"/>
    </row>
    <row r="2778" spans="7:15" x14ac:dyDescent="0.2">
      <c r="G2778" s="2"/>
      <c r="H2778" s="2"/>
      <c r="I2778" s="2"/>
      <c r="L2778" s="3"/>
      <c r="M2778" s="3"/>
      <c r="N2778" s="3"/>
      <c r="O2778" s="3"/>
    </row>
    <row r="2779" spans="7:15" x14ac:dyDescent="0.2">
      <c r="G2779" s="2"/>
      <c r="H2779" s="2"/>
      <c r="I2779" s="2"/>
      <c r="L2779" s="3"/>
      <c r="M2779" s="3"/>
      <c r="N2779" s="3"/>
      <c r="O2779" s="3"/>
    </row>
    <row r="2780" spans="7:15" x14ac:dyDescent="0.2">
      <c r="G2780" s="2"/>
      <c r="H2780" s="2"/>
      <c r="I2780" s="2"/>
      <c r="L2780" s="3"/>
      <c r="M2780" s="3"/>
      <c r="N2780" s="3"/>
      <c r="O2780" s="3"/>
    </row>
    <row r="2781" spans="7:15" x14ac:dyDescent="0.2">
      <c r="G2781" s="2"/>
      <c r="H2781" s="2"/>
      <c r="I2781" s="2"/>
      <c r="L2781" s="3"/>
      <c r="M2781" s="3"/>
      <c r="N2781" s="3"/>
      <c r="O2781" s="3"/>
    </row>
    <row r="2782" spans="7:15" x14ac:dyDescent="0.2">
      <c r="G2782" s="2"/>
      <c r="H2782" s="2"/>
      <c r="I2782" s="2"/>
      <c r="L2782" s="3"/>
      <c r="M2782" s="3"/>
      <c r="N2782" s="3"/>
      <c r="O2782" s="3"/>
    </row>
    <row r="2783" spans="7:15" x14ac:dyDescent="0.2">
      <c r="G2783" s="2"/>
      <c r="H2783" s="2"/>
      <c r="I2783" s="2"/>
      <c r="L2783" s="3"/>
      <c r="M2783" s="3"/>
      <c r="N2783" s="3"/>
      <c r="O2783" s="3"/>
    </row>
    <row r="2784" spans="7:15" x14ac:dyDescent="0.2">
      <c r="G2784" s="2"/>
      <c r="H2784" s="2"/>
      <c r="I2784" s="2"/>
      <c r="L2784" s="3"/>
      <c r="M2784" s="3"/>
      <c r="N2784" s="3"/>
      <c r="O2784" s="3"/>
    </row>
    <row r="2785" spans="7:15" x14ac:dyDescent="0.2">
      <c r="G2785" s="2"/>
      <c r="H2785" s="2"/>
      <c r="I2785" s="2"/>
      <c r="L2785" s="3"/>
      <c r="M2785" s="3"/>
      <c r="N2785" s="3"/>
      <c r="O2785" s="3"/>
    </row>
    <row r="2786" spans="7:15" x14ac:dyDescent="0.2">
      <c r="G2786" s="2"/>
      <c r="H2786" s="2"/>
      <c r="I2786" s="2"/>
      <c r="L2786" s="3"/>
      <c r="M2786" s="3"/>
      <c r="N2786" s="3"/>
      <c r="O2786" s="3"/>
    </row>
    <row r="2787" spans="7:15" x14ac:dyDescent="0.2">
      <c r="G2787" s="2"/>
      <c r="H2787" s="2"/>
      <c r="I2787" s="2"/>
      <c r="L2787" s="3"/>
      <c r="M2787" s="3"/>
      <c r="N2787" s="3"/>
      <c r="O2787" s="3"/>
    </row>
    <row r="2788" spans="7:15" x14ac:dyDescent="0.2">
      <c r="G2788" s="2"/>
      <c r="H2788" s="2"/>
      <c r="I2788" s="2"/>
      <c r="L2788" s="3"/>
      <c r="M2788" s="3"/>
      <c r="N2788" s="3"/>
      <c r="O2788" s="3"/>
    </row>
    <row r="2789" spans="7:15" x14ac:dyDescent="0.2">
      <c r="G2789" s="2"/>
      <c r="H2789" s="2"/>
      <c r="I2789" s="2"/>
      <c r="L2789" s="3"/>
      <c r="M2789" s="3"/>
      <c r="N2789" s="3"/>
      <c r="O2789" s="3"/>
    </row>
    <row r="2790" spans="7:15" x14ac:dyDescent="0.2">
      <c r="G2790" s="2"/>
      <c r="H2790" s="2"/>
      <c r="I2790" s="2"/>
      <c r="L2790" s="3"/>
      <c r="M2790" s="3"/>
      <c r="N2790" s="3"/>
      <c r="O2790" s="3"/>
    </row>
    <row r="2791" spans="7:15" x14ac:dyDescent="0.2">
      <c r="G2791" s="2"/>
      <c r="H2791" s="2"/>
      <c r="I2791" s="2"/>
      <c r="L2791" s="3"/>
      <c r="M2791" s="3"/>
      <c r="N2791" s="3"/>
      <c r="O2791" s="3"/>
    </row>
    <row r="2792" spans="7:15" x14ac:dyDescent="0.2">
      <c r="G2792" s="2"/>
      <c r="H2792" s="2"/>
      <c r="I2792" s="2"/>
      <c r="L2792" s="3"/>
      <c r="M2792" s="3"/>
      <c r="N2792" s="3"/>
      <c r="O2792" s="3"/>
    </row>
    <row r="2793" spans="7:15" x14ac:dyDescent="0.2">
      <c r="G2793" s="2"/>
      <c r="H2793" s="2"/>
      <c r="I2793" s="2"/>
      <c r="L2793" s="3"/>
      <c r="M2793" s="3"/>
      <c r="N2793" s="3"/>
      <c r="O2793" s="3"/>
    </row>
    <row r="2794" spans="7:15" x14ac:dyDescent="0.2">
      <c r="G2794" s="2"/>
      <c r="H2794" s="2"/>
      <c r="I2794" s="2"/>
      <c r="L2794" s="3"/>
      <c r="M2794" s="3"/>
      <c r="N2794" s="3"/>
      <c r="O2794" s="3"/>
    </row>
    <row r="2795" spans="7:15" x14ac:dyDescent="0.2">
      <c r="G2795" s="2"/>
      <c r="H2795" s="2"/>
      <c r="I2795" s="2"/>
      <c r="L2795" s="3"/>
      <c r="M2795" s="3"/>
      <c r="N2795" s="3"/>
      <c r="O2795" s="3"/>
    </row>
    <row r="2796" spans="7:15" x14ac:dyDescent="0.2">
      <c r="G2796" s="2"/>
      <c r="H2796" s="2"/>
      <c r="I2796" s="2"/>
      <c r="L2796" s="3"/>
      <c r="M2796" s="3"/>
      <c r="N2796" s="3"/>
      <c r="O2796" s="3"/>
    </row>
    <row r="2797" spans="7:15" x14ac:dyDescent="0.2">
      <c r="G2797" s="2"/>
      <c r="H2797" s="2"/>
      <c r="I2797" s="2"/>
      <c r="L2797" s="3"/>
      <c r="M2797" s="3"/>
      <c r="N2797" s="3"/>
      <c r="O2797" s="3"/>
    </row>
    <row r="2798" spans="7:15" x14ac:dyDescent="0.2">
      <c r="G2798" s="2"/>
      <c r="H2798" s="2"/>
      <c r="I2798" s="2"/>
      <c r="L2798" s="3"/>
      <c r="M2798" s="3"/>
      <c r="N2798" s="3"/>
      <c r="O2798" s="3"/>
    </row>
    <row r="2799" spans="7:15" x14ac:dyDescent="0.2">
      <c r="G2799" s="2"/>
      <c r="H2799" s="2"/>
      <c r="I2799" s="2"/>
      <c r="L2799" s="3"/>
      <c r="M2799" s="3"/>
      <c r="N2799" s="3"/>
      <c r="O2799" s="3"/>
    </row>
    <row r="2800" spans="7:15" x14ac:dyDescent="0.2">
      <c r="G2800" s="2"/>
      <c r="H2800" s="2"/>
      <c r="I2800" s="2"/>
      <c r="L2800" s="3"/>
      <c r="M2800" s="3"/>
      <c r="N2800" s="3"/>
      <c r="O2800" s="3"/>
    </row>
    <row r="2801" spans="7:15" x14ac:dyDescent="0.2">
      <c r="G2801" s="2"/>
      <c r="H2801" s="2"/>
      <c r="I2801" s="2"/>
      <c r="L2801" s="3"/>
      <c r="M2801" s="3"/>
      <c r="N2801" s="3"/>
      <c r="O2801" s="3"/>
    </row>
    <row r="2802" spans="7:15" x14ac:dyDescent="0.2">
      <c r="G2802" s="2"/>
      <c r="H2802" s="2"/>
      <c r="I2802" s="2"/>
      <c r="L2802" s="3"/>
      <c r="M2802" s="3"/>
      <c r="N2802" s="3"/>
      <c r="O2802" s="3"/>
    </row>
    <row r="2803" spans="7:15" x14ac:dyDescent="0.2">
      <c r="G2803" s="2"/>
      <c r="H2803" s="2"/>
      <c r="I2803" s="2"/>
      <c r="L2803" s="3"/>
      <c r="M2803" s="3"/>
      <c r="N2803" s="3"/>
      <c r="O2803" s="3"/>
    </row>
    <row r="2804" spans="7:15" x14ac:dyDescent="0.2">
      <c r="G2804" s="2"/>
      <c r="H2804" s="2"/>
      <c r="I2804" s="2"/>
      <c r="L2804" s="3"/>
      <c r="M2804" s="3"/>
      <c r="N2804" s="3"/>
      <c r="O2804" s="3"/>
    </row>
    <row r="2805" spans="7:15" x14ac:dyDescent="0.2">
      <c r="G2805" s="2"/>
      <c r="H2805" s="2"/>
      <c r="I2805" s="2"/>
      <c r="L2805" s="3"/>
      <c r="M2805" s="3"/>
      <c r="N2805" s="3"/>
      <c r="O2805" s="3"/>
    </row>
    <row r="2806" spans="7:15" x14ac:dyDescent="0.2">
      <c r="G2806" s="2"/>
      <c r="H2806" s="2"/>
      <c r="I2806" s="2"/>
      <c r="L2806" s="3"/>
      <c r="M2806" s="3"/>
      <c r="N2806" s="3"/>
      <c r="O2806" s="3"/>
    </row>
    <row r="2807" spans="7:15" x14ac:dyDescent="0.2">
      <c r="G2807" s="2"/>
      <c r="H2807" s="2"/>
      <c r="I2807" s="2"/>
      <c r="L2807" s="3"/>
      <c r="M2807" s="3"/>
      <c r="N2807" s="3"/>
      <c r="O2807" s="3"/>
    </row>
    <row r="2808" spans="7:15" x14ac:dyDescent="0.2">
      <c r="G2808" s="2"/>
      <c r="H2808" s="2"/>
      <c r="I2808" s="2"/>
      <c r="L2808" s="3"/>
      <c r="M2808" s="3"/>
      <c r="N2808" s="3"/>
      <c r="O2808" s="3"/>
    </row>
    <row r="2809" spans="7:15" x14ac:dyDescent="0.2">
      <c r="G2809" s="2"/>
      <c r="H2809" s="2"/>
      <c r="I2809" s="2"/>
      <c r="L2809" s="3"/>
      <c r="M2809" s="3"/>
      <c r="N2809" s="3"/>
      <c r="O2809" s="3"/>
    </row>
    <row r="2810" spans="7:15" x14ac:dyDescent="0.2">
      <c r="G2810" s="2"/>
      <c r="H2810" s="2"/>
      <c r="I2810" s="2"/>
      <c r="L2810" s="3"/>
      <c r="M2810" s="3"/>
      <c r="N2810" s="3"/>
      <c r="O2810" s="3"/>
    </row>
    <row r="2811" spans="7:15" x14ac:dyDescent="0.2">
      <c r="G2811" s="2"/>
      <c r="H2811" s="2"/>
      <c r="I2811" s="2"/>
      <c r="L2811" s="3"/>
      <c r="M2811" s="3"/>
      <c r="N2811" s="3"/>
      <c r="O2811" s="3"/>
    </row>
    <row r="2812" spans="7:15" x14ac:dyDescent="0.2">
      <c r="G2812" s="2"/>
      <c r="H2812" s="2"/>
      <c r="I2812" s="2"/>
      <c r="L2812" s="3"/>
      <c r="M2812" s="3"/>
      <c r="N2812" s="3"/>
      <c r="O2812" s="3"/>
    </row>
    <row r="2813" spans="7:15" x14ac:dyDescent="0.2">
      <c r="G2813" s="2"/>
      <c r="H2813" s="2"/>
      <c r="I2813" s="2"/>
      <c r="L2813" s="3"/>
      <c r="M2813" s="3"/>
      <c r="N2813" s="3"/>
      <c r="O2813" s="3"/>
    </row>
    <row r="2814" spans="7:15" x14ac:dyDescent="0.2">
      <c r="G2814" s="2"/>
      <c r="H2814" s="2"/>
      <c r="I2814" s="2"/>
      <c r="L2814" s="3"/>
      <c r="M2814" s="3"/>
      <c r="N2814" s="3"/>
      <c r="O2814" s="3"/>
    </row>
    <row r="2815" spans="7:15" x14ac:dyDescent="0.2">
      <c r="G2815" s="2"/>
      <c r="H2815" s="2"/>
      <c r="I2815" s="2"/>
      <c r="L2815" s="3"/>
      <c r="M2815" s="3"/>
      <c r="N2815" s="3"/>
      <c r="O2815" s="3"/>
    </row>
    <row r="2816" spans="7:15" x14ac:dyDescent="0.2">
      <c r="G2816" s="2"/>
      <c r="H2816" s="2"/>
      <c r="I2816" s="2"/>
      <c r="L2816" s="3"/>
      <c r="M2816" s="3"/>
      <c r="N2816" s="3"/>
      <c r="O2816" s="3"/>
    </row>
    <row r="2817" spans="7:15" x14ac:dyDescent="0.2">
      <c r="G2817" s="2"/>
      <c r="H2817" s="2"/>
      <c r="I2817" s="2"/>
      <c r="L2817" s="3"/>
      <c r="M2817" s="3"/>
      <c r="N2817" s="3"/>
      <c r="O2817" s="3"/>
    </row>
    <row r="2818" spans="7:15" x14ac:dyDescent="0.2">
      <c r="G2818" s="2"/>
      <c r="H2818" s="2"/>
      <c r="I2818" s="2"/>
      <c r="L2818" s="3"/>
      <c r="M2818" s="3"/>
      <c r="N2818" s="3"/>
      <c r="O2818" s="3"/>
    </row>
    <row r="2819" spans="7:15" x14ac:dyDescent="0.2">
      <c r="G2819" s="2"/>
      <c r="H2819" s="2"/>
      <c r="I2819" s="2"/>
      <c r="L2819" s="3"/>
      <c r="M2819" s="3"/>
      <c r="N2819" s="3"/>
      <c r="O2819" s="3"/>
    </row>
    <row r="2820" spans="7:15" x14ac:dyDescent="0.2">
      <c r="G2820" s="2"/>
      <c r="H2820" s="2"/>
      <c r="I2820" s="2"/>
      <c r="L2820" s="3"/>
      <c r="M2820" s="3"/>
      <c r="N2820" s="3"/>
      <c r="O2820" s="3"/>
    </row>
    <row r="2821" spans="7:15" x14ac:dyDescent="0.2">
      <c r="G2821" s="2"/>
      <c r="H2821" s="2"/>
      <c r="I2821" s="2"/>
      <c r="L2821" s="3"/>
      <c r="M2821" s="3"/>
      <c r="N2821" s="3"/>
      <c r="O2821" s="3"/>
    </row>
    <row r="2822" spans="7:15" x14ac:dyDescent="0.2">
      <c r="G2822" s="2"/>
      <c r="H2822" s="2"/>
      <c r="I2822" s="2"/>
      <c r="L2822" s="3"/>
      <c r="M2822" s="3"/>
      <c r="N2822" s="3"/>
      <c r="O2822" s="3"/>
    </row>
    <row r="2823" spans="7:15" x14ac:dyDescent="0.2">
      <c r="G2823" s="2"/>
      <c r="H2823" s="2"/>
      <c r="I2823" s="2"/>
      <c r="L2823" s="3"/>
      <c r="M2823" s="3"/>
      <c r="N2823" s="3"/>
      <c r="O2823" s="3"/>
    </row>
    <row r="2824" spans="7:15" x14ac:dyDescent="0.2">
      <c r="G2824" s="2"/>
      <c r="H2824" s="2"/>
      <c r="I2824" s="2"/>
      <c r="L2824" s="3"/>
      <c r="M2824" s="3"/>
      <c r="N2824" s="3"/>
      <c r="O2824" s="3"/>
    </row>
    <row r="2825" spans="7:15" x14ac:dyDescent="0.2">
      <c r="G2825" s="2"/>
      <c r="H2825" s="2"/>
      <c r="I2825" s="2"/>
      <c r="L2825" s="3"/>
      <c r="M2825" s="3"/>
      <c r="N2825" s="3"/>
      <c r="O2825" s="3"/>
    </row>
    <row r="2826" spans="7:15" x14ac:dyDescent="0.2">
      <c r="G2826" s="2"/>
      <c r="H2826" s="2"/>
      <c r="I2826" s="2"/>
      <c r="L2826" s="3"/>
      <c r="M2826" s="3"/>
      <c r="N2826" s="3"/>
      <c r="O2826" s="3"/>
    </row>
    <row r="2827" spans="7:15" x14ac:dyDescent="0.2">
      <c r="G2827" s="2"/>
      <c r="H2827" s="2"/>
      <c r="I2827" s="2"/>
      <c r="L2827" s="3"/>
      <c r="M2827" s="3"/>
      <c r="N2827" s="3"/>
      <c r="O2827" s="3"/>
    </row>
    <row r="2828" spans="7:15" x14ac:dyDescent="0.2">
      <c r="G2828" s="2"/>
      <c r="H2828" s="2"/>
      <c r="I2828" s="2"/>
      <c r="L2828" s="3"/>
      <c r="M2828" s="3"/>
      <c r="N2828" s="3"/>
      <c r="O2828" s="3"/>
    </row>
    <row r="2829" spans="7:15" x14ac:dyDescent="0.2">
      <c r="G2829" s="2"/>
      <c r="H2829" s="2"/>
      <c r="I2829" s="2"/>
      <c r="L2829" s="3"/>
      <c r="M2829" s="3"/>
      <c r="N2829" s="3"/>
      <c r="O2829" s="3"/>
    </row>
    <row r="2830" spans="7:15" x14ac:dyDescent="0.2">
      <c r="G2830" s="2"/>
      <c r="H2830" s="2"/>
      <c r="I2830" s="2"/>
      <c r="L2830" s="3"/>
      <c r="M2830" s="3"/>
      <c r="N2830" s="3"/>
      <c r="O2830" s="3"/>
    </row>
    <row r="2831" spans="7:15" x14ac:dyDescent="0.2">
      <c r="G2831" s="2"/>
      <c r="H2831" s="2"/>
      <c r="I2831" s="2"/>
      <c r="L2831" s="3"/>
      <c r="M2831" s="3"/>
      <c r="N2831" s="3"/>
      <c r="O2831" s="3"/>
    </row>
    <row r="2832" spans="7:15" x14ac:dyDescent="0.2">
      <c r="G2832" s="2"/>
      <c r="H2832" s="2"/>
      <c r="I2832" s="2"/>
      <c r="L2832" s="3"/>
      <c r="M2832" s="3"/>
      <c r="N2832" s="3"/>
      <c r="O2832" s="3"/>
    </row>
    <row r="2833" spans="7:15" x14ac:dyDescent="0.2">
      <c r="G2833" s="2"/>
      <c r="H2833" s="2"/>
      <c r="I2833" s="2"/>
      <c r="L2833" s="3"/>
      <c r="M2833" s="3"/>
      <c r="N2833" s="3"/>
      <c r="O2833" s="3"/>
    </row>
    <row r="2834" spans="7:15" x14ac:dyDescent="0.2">
      <c r="G2834" s="2"/>
      <c r="H2834" s="2"/>
      <c r="I2834" s="2"/>
      <c r="L2834" s="3"/>
      <c r="M2834" s="3"/>
      <c r="N2834" s="3"/>
      <c r="O2834" s="3"/>
    </row>
    <row r="2835" spans="7:15" x14ac:dyDescent="0.2">
      <c r="G2835" s="2"/>
      <c r="H2835" s="2"/>
      <c r="I2835" s="2"/>
      <c r="L2835" s="3"/>
      <c r="M2835" s="3"/>
      <c r="N2835" s="3"/>
      <c r="O2835" s="3"/>
    </row>
    <row r="2836" spans="7:15" x14ac:dyDescent="0.2">
      <c r="G2836" s="2"/>
      <c r="H2836" s="2"/>
      <c r="I2836" s="2"/>
      <c r="L2836" s="3"/>
      <c r="M2836" s="3"/>
      <c r="N2836" s="3"/>
      <c r="O2836" s="3"/>
    </row>
    <row r="2837" spans="7:15" x14ac:dyDescent="0.2">
      <c r="G2837" s="2"/>
      <c r="H2837" s="2"/>
      <c r="I2837" s="2"/>
      <c r="L2837" s="3"/>
      <c r="M2837" s="3"/>
      <c r="N2837" s="3"/>
      <c r="O2837" s="3"/>
    </row>
    <row r="2838" spans="7:15" x14ac:dyDescent="0.2">
      <c r="G2838" s="2"/>
      <c r="H2838" s="2"/>
      <c r="I2838" s="2"/>
      <c r="L2838" s="3"/>
      <c r="M2838" s="3"/>
      <c r="N2838" s="3"/>
      <c r="O2838" s="3"/>
    </row>
    <row r="2839" spans="7:15" x14ac:dyDescent="0.2">
      <c r="G2839" s="2"/>
      <c r="H2839" s="2"/>
      <c r="I2839" s="2"/>
      <c r="L2839" s="3"/>
      <c r="M2839" s="3"/>
      <c r="N2839" s="3"/>
      <c r="O2839" s="3"/>
    </row>
    <row r="2840" spans="7:15" x14ac:dyDescent="0.2">
      <c r="G2840" s="2"/>
      <c r="H2840" s="2"/>
      <c r="I2840" s="2"/>
      <c r="L2840" s="3"/>
      <c r="M2840" s="3"/>
      <c r="N2840" s="3"/>
      <c r="O2840" s="3"/>
    </row>
    <row r="2841" spans="7:15" x14ac:dyDescent="0.2">
      <c r="G2841" s="2"/>
      <c r="H2841" s="2"/>
      <c r="I2841" s="2"/>
      <c r="L2841" s="3"/>
      <c r="M2841" s="3"/>
      <c r="N2841" s="3"/>
      <c r="O2841" s="3"/>
    </row>
    <row r="2842" spans="7:15" x14ac:dyDescent="0.2">
      <c r="G2842" s="2"/>
      <c r="H2842" s="2"/>
      <c r="I2842" s="2"/>
      <c r="L2842" s="3"/>
      <c r="M2842" s="3"/>
      <c r="N2842" s="3"/>
      <c r="O2842" s="3"/>
    </row>
    <row r="2843" spans="7:15" x14ac:dyDescent="0.2">
      <c r="G2843" s="2"/>
      <c r="H2843" s="2"/>
      <c r="I2843" s="2"/>
      <c r="L2843" s="3"/>
      <c r="M2843" s="3"/>
      <c r="N2843" s="3"/>
      <c r="O2843" s="3"/>
    </row>
    <row r="2844" spans="7:15" x14ac:dyDescent="0.2">
      <c r="G2844" s="2"/>
      <c r="H2844" s="2"/>
      <c r="I2844" s="2"/>
      <c r="L2844" s="3"/>
      <c r="M2844" s="3"/>
      <c r="N2844" s="3"/>
      <c r="O2844" s="3"/>
    </row>
    <row r="2845" spans="7:15" x14ac:dyDescent="0.2">
      <c r="G2845" s="2"/>
      <c r="H2845" s="2"/>
      <c r="I2845" s="2"/>
      <c r="L2845" s="3"/>
      <c r="M2845" s="3"/>
      <c r="N2845" s="3"/>
      <c r="O2845" s="3"/>
    </row>
    <row r="2846" spans="7:15" x14ac:dyDescent="0.2">
      <c r="G2846" s="2"/>
      <c r="H2846" s="2"/>
      <c r="I2846" s="2"/>
      <c r="L2846" s="3"/>
      <c r="M2846" s="3"/>
      <c r="N2846" s="3"/>
      <c r="O2846" s="3"/>
    </row>
    <row r="2847" spans="7:15" x14ac:dyDescent="0.2">
      <c r="G2847" s="2"/>
      <c r="H2847" s="2"/>
      <c r="I2847" s="2"/>
      <c r="L2847" s="3"/>
      <c r="M2847" s="3"/>
      <c r="N2847" s="3"/>
      <c r="O2847" s="3"/>
    </row>
    <row r="2848" spans="7:15" x14ac:dyDescent="0.2">
      <c r="G2848" s="2"/>
      <c r="H2848" s="2"/>
      <c r="I2848" s="2"/>
      <c r="L2848" s="3"/>
      <c r="M2848" s="3"/>
      <c r="N2848" s="3"/>
      <c r="O2848" s="3"/>
    </row>
    <row r="2849" spans="7:15" x14ac:dyDescent="0.2">
      <c r="G2849" s="2"/>
      <c r="H2849" s="2"/>
      <c r="I2849" s="2"/>
      <c r="L2849" s="3"/>
      <c r="M2849" s="3"/>
      <c r="N2849" s="3"/>
      <c r="O2849" s="3"/>
    </row>
    <row r="2850" spans="7:15" x14ac:dyDescent="0.2">
      <c r="G2850" s="2"/>
      <c r="H2850" s="2"/>
      <c r="I2850" s="2"/>
      <c r="L2850" s="3"/>
      <c r="M2850" s="3"/>
      <c r="N2850" s="3"/>
      <c r="O2850" s="3"/>
    </row>
    <row r="2851" spans="7:15" x14ac:dyDescent="0.2">
      <c r="G2851" s="2"/>
      <c r="H2851" s="2"/>
      <c r="I2851" s="2"/>
      <c r="L2851" s="3"/>
      <c r="M2851" s="3"/>
      <c r="N2851" s="3"/>
      <c r="O2851" s="3"/>
    </row>
    <row r="2852" spans="7:15" x14ac:dyDescent="0.2">
      <c r="G2852" s="2"/>
      <c r="H2852" s="2"/>
      <c r="I2852" s="2"/>
      <c r="L2852" s="3"/>
      <c r="M2852" s="3"/>
      <c r="N2852" s="3"/>
      <c r="O2852" s="3"/>
    </row>
    <row r="2853" spans="7:15" x14ac:dyDescent="0.2">
      <c r="G2853" s="2"/>
      <c r="H2853" s="2"/>
      <c r="I2853" s="2"/>
      <c r="L2853" s="3"/>
      <c r="M2853" s="3"/>
      <c r="N2853" s="3"/>
      <c r="O2853" s="3"/>
    </row>
    <row r="2854" spans="7:15" x14ac:dyDescent="0.2">
      <c r="G2854" s="2"/>
      <c r="H2854" s="2"/>
      <c r="I2854" s="2"/>
      <c r="L2854" s="3"/>
      <c r="M2854" s="3"/>
      <c r="N2854" s="3"/>
      <c r="O2854" s="3"/>
    </row>
    <row r="2855" spans="7:15" x14ac:dyDescent="0.2">
      <c r="G2855" s="2"/>
      <c r="H2855" s="2"/>
      <c r="I2855" s="2"/>
      <c r="L2855" s="3"/>
      <c r="M2855" s="3"/>
      <c r="N2855" s="3"/>
      <c r="O2855" s="3"/>
    </row>
    <row r="2856" spans="7:15" x14ac:dyDescent="0.2">
      <c r="G2856" s="2"/>
      <c r="H2856" s="2"/>
      <c r="I2856" s="2"/>
      <c r="L2856" s="3"/>
      <c r="M2856" s="3"/>
      <c r="N2856" s="3"/>
      <c r="O2856" s="3"/>
    </row>
    <row r="2857" spans="7:15" x14ac:dyDescent="0.2">
      <c r="G2857" s="2"/>
      <c r="H2857" s="2"/>
      <c r="I2857" s="2"/>
      <c r="L2857" s="3"/>
      <c r="M2857" s="3"/>
      <c r="N2857" s="3"/>
      <c r="O2857" s="3"/>
    </row>
    <row r="2858" spans="7:15" x14ac:dyDescent="0.2">
      <c r="G2858" s="2"/>
      <c r="H2858" s="2"/>
      <c r="I2858" s="2"/>
      <c r="L2858" s="3"/>
      <c r="M2858" s="3"/>
      <c r="N2858" s="3"/>
      <c r="O2858" s="3"/>
    </row>
    <row r="2859" spans="7:15" x14ac:dyDescent="0.2">
      <c r="G2859" s="2"/>
      <c r="H2859" s="2"/>
      <c r="I2859" s="2"/>
      <c r="L2859" s="3"/>
      <c r="M2859" s="3"/>
      <c r="N2859" s="3"/>
      <c r="O2859" s="3"/>
    </row>
    <row r="2860" spans="7:15" x14ac:dyDescent="0.2">
      <c r="G2860" s="2"/>
      <c r="H2860" s="2"/>
      <c r="I2860" s="2"/>
      <c r="L2860" s="3"/>
      <c r="M2860" s="3"/>
      <c r="N2860" s="3"/>
      <c r="O2860" s="3"/>
    </row>
    <row r="2861" spans="7:15" x14ac:dyDescent="0.2">
      <c r="G2861" s="2"/>
      <c r="H2861" s="2"/>
      <c r="I2861" s="2"/>
      <c r="L2861" s="3"/>
      <c r="M2861" s="3"/>
      <c r="N2861" s="3"/>
      <c r="O2861" s="3"/>
    </row>
    <row r="2862" spans="7:15" x14ac:dyDescent="0.2">
      <c r="G2862" s="2"/>
      <c r="H2862" s="2"/>
      <c r="I2862" s="2"/>
      <c r="L2862" s="3"/>
      <c r="M2862" s="3"/>
      <c r="N2862" s="3"/>
      <c r="O2862" s="3"/>
    </row>
    <row r="2863" spans="7:15" x14ac:dyDescent="0.2">
      <c r="G2863" s="2"/>
      <c r="H2863" s="2"/>
      <c r="I2863" s="2"/>
      <c r="L2863" s="3"/>
      <c r="M2863" s="3"/>
      <c r="N2863" s="3"/>
      <c r="O2863" s="3"/>
    </row>
    <row r="2864" spans="7:15" x14ac:dyDescent="0.2">
      <c r="G2864" s="2"/>
      <c r="H2864" s="2"/>
      <c r="I2864" s="2"/>
      <c r="L2864" s="3"/>
      <c r="M2864" s="3"/>
      <c r="N2864" s="3"/>
      <c r="O2864" s="3"/>
    </row>
    <row r="2865" spans="7:15" x14ac:dyDescent="0.2">
      <c r="G2865" s="2"/>
      <c r="H2865" s="2"/>
      <c r="I2865" s="2"/>
      <c r="L2865" s="3"/>
      <c r="M2865" s="3"/>
      <c r="N2865" s="3"/>
      <c r="O2865" s="3"/>
    </row>
    <row r="2866" spans="7:15" x14ac:dyDescent="0.2">
      <c r="G2866" s="2"/>
      <c r="H2866" s="2"/>
      <c r="I2866" s="2"/>
      <c r="L2866" s="3"/>
      <c r="M2866" s="3"/>
      <c r="N2866" s="3"/>
      <c r="O2866" s="3"/>
    </row>
    <row r="2867" spans="7:15" x14ac:dyDescent="0.2">
      <c r="G2867" s="2"/>
      <c r="H2867" s="2"/>
      <c r="I2867" s="2"/>
      <c r="L2867" s="3"/>
      <c r="M2867" s="3"/>
      <c r="N2867" s="3"/>
      <c r="O2867" s="3"/>
    </row>
    <row r="2868" spans="7:15" x14ac:dyDescent="0.2">
      <c r="G2868" s="2"/>
      <c r="H2868" s="2"/>
      <c r="I2868" s="2"/>
      <c r="L2868" s="3"/>
      <c r="M2868" s="3"/>
      <c r="N2868" s="3"/>
      <c r="O2868" s="3"/>
    </row>
    <row r="2869" spans="7:15" x14ac:dyDescent="0.2">
      <c r="G2869" s="2"/>
      <c r="H2869" s="2"/>
      <c r="I2869" s="2"/>
      <c r="L2869" s="3"/>
      <c r="M2869" s="3"/>
      <c r="N2869" s="3"/>
      <c r="O2869" s="3"/>
    </row>
    <row r="2870" spans="7:15" x14ac:dyDescent="0.2">
      <c r="G2870" s="2"/>
      <c r="H2870" s="2"/>
      <c r="I2870" s="2"/>
      <c r="L2870" s="3"/>
      <c r="M2870" s="3"/>
      <c r="N2870" s="3"/>
      <c r="O2870" s="3"/>
    </row>
    <row r="2871" spans="7:15" x14ac:dyDescent="0.2">
      <c r="G2871" s="2"/>
      <c r="H2871" s="2"/>
      <c r="I2871" s="2"/>
      <c r="L2871" s="3"/>
      <c r="M2871" s="3"/>
      <c r="N2871" s="3"/>
      <c r="O2871" s="3"/>
    </row>
    <row r="2872" spans="7:15" x14ac:dyDescent="0.2">
      <c r="G2872" s="2"/>
      <c r="H2872" s="2"/>
      <c r="I2872" s="2"/>
      <c r="L2872" s="3"/>
      <c r="M2872" s="3"/>
      <c r="N2872" s="3"/>
      <c r="O2872" s="3"/>
    </row>
    <row r="2873" spans="7:15" x14ac:dyDescent="0.2">
      <c r="G2873" s="2"/>
      <c r="H2873" s="2"/>
      <c r="I2873" s="2"/>
      <c r="L2873" s="3"/>
      <c r="M2873" s="3"/>
      <c r="N2873" s="3"/>
      <c r="O2873" s="3"/>
    </row>
    <row r="2874" spans="7:15" x14ac:dyDescent="0.2">
      <c r="G2874" s="2"/>
      <c r="H2874" s="2"/>
      <c r="I2874" s="2"/>
      <c r="L2874" s="3"/>
      <c r="M2874" s="3"/>
      <c r="N2874" s="3"/>
      <c r="O2874" s="3"/>
    </row>
    <row r="2875" spans="7:15" x14ac:dyDescent="0.2">
      <c r="G2875" s="2"/>
      <c r="H2875" s="2"/>
      <c r="I2875" s="2"/>
      <c r="L2875" s="3"/>
      <c r="M2875" s="3"/>
      <c r="N2875" s="3"/>
      <c r="O2875" s="3"/>
    </row>
    <row r="2876" spans="7:15" x14ac:dyDescent="0.2">
      <c r="G2876" s="2"/>
      <c r="H2876" s="2"/>
      <c r="I2876" s="2"/>
      <c r="L2876" s="3"/>
      <c r="M2876" s="3"/>
      <c r="N2876" s="3"/>
      <c r="O2876" s="3"/>
    </row>
    <row r="2877" spans="7:15" x14ac:dyDescent="0.2">
      <c r="G2877" s="2"/>
      <c r="H2877" s="2"/>
      <c r="I2877" s="2"/>
      <c r="L2877" s="3"/>
      <c r="M2877" s="3"/>
      <c r="N2877" s="3"/>
      <c r="O2877" s="3"/>
    </row>
    <row r="2878" spans="7:15" x14ac:dyDescent="0.2">
      <c r="G2878" s="2"/>
      <c r="H2878" s="2"/>
      <c r="I2878" s="2"/>
      <c r="L2878" s="3"/>
      <c r="M2878" s="3"/>
      <c r="N2878" s="3"/>
      <c r="O2878" s="3"/>
    </row>
    <row r="2879" spans="7:15" x14ac:dyDescent="0.2">
      <c r="G2879" s="2"/>
      <c r="H2879" s="2"/>
      <c r="I2879" s="2"/>
      <c r="L2879" s="3"/>
      <c r="M2879" s="3"/>
      <c r="N2879" s="3"/>
      <c r="O2879" s="3"/>
    </row>
    <row r="2880" spans="7:15" x14ac:dyDescent="0.2">
      <c r="G2880" s="2"/>
      <c r="H2880" s="2"/>
      <c r="I2880" s="2"/>
      <c r="L2880" s="3"/>
      <c r="M2880" s="3"/>
      <c r="N2880" s="3"/>
      <c r="O2880" s="3"/>
    </row>
    <row r="2881" spans="7:15" x14ac:dyDescent="0.2">
      <c r="G2881" s="2"/>
      <c r="H2881" s="2"/>
      <c r="I2881" s="2"/>
      <c r="L2881" s="3"/>
      <c r="M2881" s="3"/>
      <c r="N2881" s="3"/>
      <c r="O2881" s="3"/>
    </row>
    <row r="2882" spans="7:15" x14ac:dyDescent="0.2">
      <c r="G2882" s="2"/>
      <c r="H2882" s="2"/>
      <c r="I2882" s="2"/>
      <c r="L2882" s="3"/>
      <c r="M2882" s="3"/>
      <c r="N2882" s="3"/>
      <c r="O2882" s="3"/>
    </row>
    <row r="2883" spans="7:15" x14ac:dyDescent="0.2">
      <c r="G2883" s="2"/>
      <c r="H2883" s="2"/>
      <c r="I2883" s="2"/>
      <c r="L2883" s="3"/>
      <c r="M2883" s="3"/>
      <c r="N2883" s="3"/>
      <c r="O2883" s="3"/>
    </row>
    <row r="2884" spans="7:15" x14ac:dyDescent="0.2">
      <c r="G2884" s="2"/>
      <c r="H2884" s="2"/>
      <c r="I2884" s="2"/>
      <c r="L2884" s="3"/>
      <c r="M2884" s="3"/>
      <c r="N2884" s="3"/>
      <c r="O2884" s="3"/>
    </row>
    <row r="2885" spans="7:15" x14ac:dyDescent="0.2">
      <c r="G2885" s="2"/>
      <c r="H2885" s="2"/>
      <c r="I2885" s="2"/>
      <c r="L2885" s="3"/>
      <c r="M2885" s="3"/>
      <c r="N2885" s="3"/>
      <c r="O2885" s="3"/>
    </row>
    <row r="2886" spans="7:15" x14ac:dyDescent="0.2">
      <c r="G2886" s="2"/>
      <c r="H2886" s="2"/>
      <c r="I2886" s="2"/>
      <c r="L2886" s="3"/>
      <c r="M2886" s="3"/>
      <c r="N2886" s="3"/>
      <c r="O2886" s="3"/>
    </row>
    <row r="2887" spans="7:15" x14ac:dyDescent="0.2">
      <c r="G2887" s="2"/>
      <c r="H2887" s="2"/>
      <c r="I2887" s="2"/>
      <c r="L2887" s="3"/>
      <c r="M2887" s="3"/>
      <c r="N2887" s="3"/>
      <c r="O2887" s="3"/>
    </row>
    <row r="2888" spans="7:15" x14ac:dyDescent="0.2">
      <c r="G2888" s="2"/>
      <c r="H2888" s="2"/>
      <c r="I2888" s="2"/>
      <c r="L2888" s="3"/>
      <c r="M2888" s="3"/>
      <c r="N2888" s="3"/>
      <c r="O2888" s="3"/>
    </row>
    <row r="2889" spans="7:15" x14ac:dyDescent="0.2">
      <c r="G2889" s="2"/>
      <c r="H2889" s="2"/>
      <c r="I2889" s="2"/>
      <c r="L2889" s="3"/>
      <c r="M2889" s="3"/>
      <c r="N2889" s="3"/>
      <c r="O2889" s="3"/>
    </row>
    <row r="2890" spans="7:15" x14ac:dyDescent="0.2">
      <c r="G2890" s="2"/>
      <c r="H2890" s="2"/>
      <c r="I2890" s="2"/>
      <c r="L2890" s="3"/>
      <c r="M2890" s="3"/>
      <c r="N2890" s="3"/>
      <c r="O2890" s="3"/>
    </row>
    <row r="2891" spans="7:15" x14ac:dyDescent="0.2">
      <c r="G2891" s="2"/>
      <c r="H2891" s="2"/>
      <c r="I2891" s="2"/>
      <c r="L2891" s="3"/>
      <c r="M2891" s="3"/>
      <c r="N2891" s="3"/>
      <c r="O2891" s="3"/>
    </row>
    <row r="2892" spans="7:15" x14ac:dyDescent="0.2">
      <c r="G2892" s="2"/>
      <c r="H2892" s="2"/>
      <c r="I2892" s="2"/>
      <c r="L2892" s="3"/>
      <c r="M2892" s="3"/>
      <c r="N2892" s="3"/>
      <c r="O2892" s="3"/>
    </row>
    <row r="2893" spans="7:15" x14ac:dyDescent="0.2">
      <c r="G2893" s="2"/>
      <c r="H2893" s="2"/>
      <c r="I2893" s="2"/>
      <c r="L2893" s="3"/>
      <c r="M2893" s="3"/>
      <c r="N2893" s="3"/>
      <c r="O2893" s="3"/>
    </row>
    <row r="2894" spans="7:15" x14ac:dyDescent="0.2">
      <c r="G2894" s="2"/>
      <c r="H2894" s="2"/>
      <c r="I2894" s="2"/>
      <c r="L2894" s="3"/>
      <c r="M2894" s="3"/>
      <c r="N2894" s="3"/>
      <c r="O2894" s="3"/>
    </row>
    <row r="2895" spans="7:15" x14ac:dyDescent="0.2">
      <c r="G2895" s="2"/>
      <c r="H2895" s="2"/>
      <c r="I2895" s="2"/>
      <c r="L2895" s="3"/>
      <c r="M2895" s="3"/>
      <c r="N2895" s="3"/>
      <c r="O2895" s="3"/>
    </row>
    <row r="2896" spans="7:15" x14ac:dyDescent="0.2">
      <c r="G2896" s="2"/>
      <c r="H2896" s="2"/>
      <c r="I2896" s="2"/>
      <c r="L2896" s="3"/>
      <c r="M2896" s="3"/>
      <c r="N2896" s="3"/>
      <c r="O2896" s="3"/>
    </row>
    <row r="2897" spans="7:15" x14ac:dyDescent="0.2">
      <c r="G2897" s="2"/>
      <c r="H2897" s="2"/>
      <c r="I2897" s="2"/>
      <c r="L2897" s="3"/>
      <c r="M2897" s="3"/>
      <c r="N2897" s="3"/>
      <c r="O2897" s="3"/>
    </row>
    <row r="2898" spans="7:15" x14ac:dyDescent="0.2">
      <c r="G2898" s="2"/>
      <c r="H2898" s="2"/>
      <c r="I2898" s="2"/>
      <c r="L2898" s="3"/>
      <c r="M2898" s="3"/>
      <c r="N2898" s="3"/>
      <c r="O2898" s="3"/>
    </row>
    <row r="2899" spans="7:15" x14ac:dyDescent="0.2">
      <c r="G2899" s="2"/>
      <c r="H2899" s="2"/>
      <c r="I2899" s="2"/>
      <c r="L2899" s="3"/>
      <c r="M2899" s="3"/>
      <c r="N2899" s="3"/>
      <c r="O2899" s="3"/>
    </row>
    <row r="2900" spans="7:15" x14ac:dyDescent="0.2">
      <c r="G2900" s="2"/>
      <c r="H2900" s="2"/>
      <c r="I2900" s="2"/>
      <c r="L2900" s="3"/>
      <c r="M2900" s="3"/>
      <c r="N2900" s="3"/>
      <c r="O2900" s="3"/>
    </row>
    <row r="2901" spans="7:15" x14ac:dyDescent="0.2">
      <c r="G2901" s="2"/>
      <c r="H2901" s="2"/>
      <c r="I2901" s="2"/>
      <c r="L2901" s="3"/>
      <c r="M2901" s="3"/>
      <c r="N2901" s="3"/>
      <c r="O2901" s="3"/>
    </row>
    <row r="2902" spans="7:15" x14ac:dyDescent="0.2">
      <c r="G2902" s="2"/>
      <c r="H2902" s="2"/>
      <c r="I2902" s="2"/>
      <c r="L2902" s="3"/>
      <c r="M2902" s="3"/>
      <c r="N2902" s="3"/>
      <c r="O2902" s="3"/>
    </row>
    <row r="2903" spans="7:15" x14ac:dyDescent="0.2">
      <c r="G2903" s="2"/>
      <c r="H2903" s="2"/>
      <c r="I2903" s="2"/>
      <c r="L2903" s="3"/>
      <c r="M2903" s="3"/>
      <c r="N2903" s="3"/>
      <c r="O2903" s="3"/>
    </row>
    <row r="2904" spans="7:15" x14ac:dyDescent="0.2">
      <c r="G2904" s="2"/>
      <c r="H2904" s="2"/>
      <c r="I2904" s="2"/>
      <c r="L2904" s="3"/>
      <c r="M2904" s="3"/>
      <c r="N2904" s="3"/>
      <c r="O2904" s="3"/>
    </row>
    <row r="2905" spans="7:15" x14ac:dyDescent="0.2">
      <c r="G2905" s="2"/>
      <c r="H2905" s="2"/>
      <c r="I2905" s="2"/>
      <c r="L2905" s="3"/>
      <c r="M2905" s="3"/>
      <c r="N2905" s="3"/>
      <c r="O2905" s="3"/>
    </row>
    <row r="2906" spans="7:15" x14ac:dyDescent="0.2">
      <c r="G2906" s="2"/>
      <c r="H2906" s="2"/>
      <c r="I2906" s="2"/>
      <c r="L2906" s="3"/>
      <c r="M2906" s="3"/>
      <c r="N2906" s="3"/>
      <c r="O2906" s="3"/>
    </row>
    <row r="2907" spans="7:15" x14ac:dyDescent="0.2">
      <c r="G2907" s="2"/>
      <c r="H2907" s="2"/>
      <c r="I2907" s="2"/>
      <c r="L2907" s="3"/>
      <c r="M2907" s="3"/>
      <c r="N2907" s="3"/>
      <c r="O2907" s="3"/>
    </row>
    <row r="2908" spans="7:15" x14ac:dyDescent="0.2">
      <c r="G2908" s="2"/>
      <c r="H2908" s="2"/>
      <c r="I2908" s="2"/>
      <c r="L2908" s="3"/>
      <c r="M2908" s="3"/>
      <c r="N2908" s="3"/>
      <c r="O2908" s="3"/>
    </row>
    <row r="2909" spans="7:15" x14ac:dyDescent="0.2">
      <c r="G2909" s="2"/>
      <c r="H2909" s="2"/>
      <c r="I2909" s="2"/>
      <c r="L2909" s="3"/>
      <c r="M2909" s="3"/>
      <c r="N2909" s="3"/>
      <c r="O2909" s="3"/>
    </row>
    <row r="2910" spans="7:15" x14ac:dyDescent="0.2">
      <c r="G2910" s="2"/>
      <c r="H2910" s="2"/>
      <c r="I2910" s="2"/>
      <c r="L2910" s="3"/>
      <c r="M2910" s="3"/>
      <c r="N2910" s="3"/>
      <c r="O2910" s="3"/>
    </row>
    <row r="2911" spans="7:15" x14ac:dyDescent="0.2">
      <c r="G2911" s="2"/>
      <c r="H2911" s="2"/>
      <c r="I2911" s="2"/>
      <c r="L2911" s="3"/>
      <c r="M2911" s="3"/>
      <c r="N2911" s="3"/>
      <c r="O2911" s="3"/>
    </row>
    <row r="2912" spans="7:15" x14ac:dyDescent="0.2">
      <c r="G2912" s="2"/>
      <c r="H2912" s="2"/>
      <c r="I2912" s="2"/>
      <c r="L2912" s="3"/>
      <c r="M2912" s="3"/>
      <c r="N2912" s="3"/>
      <c r="O2912" s="3"/>
    </row>
    <row r="2913" spans="7:15" x14ac:dyDescent="0.2">
      <c r="G2913" s="2"/>
      <c r="H2913" s="2"/>
      <c r="I2913" s="2"/>
      <c r="L2913" s="3"/>
      <c r="M2913" s="3"/>
      <c r="N2913" s="3"/>
      <c r="O2913" s="3"/>
    </row>
    <row r="2914" spans="7:15" x14ac:dyDescent="0.2">
      <c r="G2914" s="2"/>
      <c r="H2914" s="2"/>
      <c r="I2914" s="2"/>
      <c r="L2914" s="3"/>
      <c r="M2914" s="3"/>
      <c r="N2914" s="3"/>
      <c r="O2914" s="3"/>
    </row>
    <row r="2915" spans="7:15" x14ac:dyDescent="0.2">
      <c r="G2915" s="2"/>
      <c r="H2915" s="2"/>
      <c r="I2915" s="2"/>
      <c r="L2915" s="3"/>
      <c r="M2915" s="3"/>
      <c r="N2915" s="3"/>
      <c r="O2915" s="3"/>
    </row>
    <row r="2916" spans="7:15" x14ac:dyDescent="0.2">
      <c r="G2916" s="2"/>
      <c r="H2916" s="2"/>
      <c r="I2916" s="2"/>
      <c r="L2916" s="3"/>
      <c r="M2916" s="3"/>
      <c r="N2916" s="3"/>
      <c r="O2916" s="3"/>
    </row>
    <row r="2917" spans="7:15" x14ac:dyDescent="0.2">
      <c r="G2917" s="2"/>
      <c r="H2917" s="2"/>
      <c r="I2917" s="2"/>
      <c r="L2917" s="3"/>
      <c r="M2917" s="3"/>
      <c r="N2917" s="3"/>
      <c r="O2917" s="3"/>
    </row>
    <row r="2918" spans="7:15" x14ac:dyDescent="0.2">
      <c r="G2918" s="2"/>
      <c r="H2918" s="2"/>
      <c r="I2918" s="2"/>
      <c r="L2918" s="3"/>
      <c r="M2918" s="3"/>
      <c r="N2918" s="3"/>
      <c r="O2918" s="3"/>
    </row>
    <row r="2919" spans="7:15" x14ac:dyDescent="0.2">
      <c r="G2919" s="2"/>
      <c r="H2919" s="2"/>
      <c r="I2919" s="2"/>
      <c r="L2919" s="3"/>
      <c r="M2919" s="3"/>
      <c r="N2919" s="3"/>
      <c r="O2919" s="3"/>
    </row>
    <row r="2920" spans="7:15" x14ac:dyDescent="0.2">
      <c r="G2920" s="2"/>
      <c r="H2920" s="2"/>
      <c r="I2920" s="2"/>
      <c r="L2920" s="3"/>
      <c r="M2920" s="3"/>
      <c r="N2920" s="3"/>
      <c r="O2920" s="3"/>
    </row>
    <row r="2921" spans="7:15" x14ac:dyDescent="0.2">
      <c r="G2921" s="2"/>
      <c r="H2921" s="2"/>
      <c r="I2921" s="2"/>
      <c r="L2921" s="3"/>
      <c r="M2921" s="3"/>
      <c r="N2921" s="3"/>
      <c r="O2921" s="3"/>
    </row>
    <row r="2922" spans="7:15" x14ac:dyDescent="0.2">
      <c r="G2922" s="2"/>
      <c r="H2922" s="2"/>
      <c r="I2922" s="2"/>
      <c r="L2922" s="3"/>
      <c r="M2922" s="3"/>
      <c r="N2922" s="3"/>
      <c r="O2922" s="3"/>
    </row>
    <row r="2923" spans="7:15" x14ac:dyDescent="0.2">
      <c r="G2923" s="2"/>
      <c r="H2923" s="2"/>
      <c r="I2923" s="2"/>
      <c r="L2923" s="3"/>
      <c r="M2923" s="3"/>
      <c r="N2923" s="3"/>
      <c r="O2923" s="3"/>
    </row>
    <row r="2924" spans="7:15" x14ac:dyDescent="0.2">
      <c r="G2924" s="2"/>
      <c r="H2924" s="2"/>
      <c r="I2924" s="2"/>
      <c r="L2924" s="3"/>
      <c r="M2924" s="3"/>
      <c r="N2924" s="3"/>
      <c r="O2924" s="3"/>
    </row>
    <row r="2925" spans="7:15" x14ac:dyDescent="0.2">
      <c r="G2925" s="2"/>
      <c r="H2925" s="2"/>
      <c r="I2925" s="2"/>
      <c r="L2925" s="3"/>
      <c r="M2925" s="3"/>
      <c r="N2925" s="3"/>
      <c r="O2925" s="3"/>
    </row>
    <row r="2926" spans="7:15" x14ac:dyDescent="0.2">
      <c r="G2926" s="2"/>
      <c r="H2926" s="2"/>
      <c r="I2926" s="2"/>
      <c r="L2926" s="3"/>
      <c r="M2926" s="3"/>
      <c r="N2926" s="3"/>
      <c r="O2926" s="3"/>
    </row>
    <row r="2927" spans="7:15" x14ac:dyDescent="0.2">
      <c r="G2927" s="2"/>
      <c r="H2927" s="2"/>
      <c r="I2927" s="2"/>
      <c r="L2927" s="3"/>
      <c r="M2927" s="3"/>
      <c r="N2927" s="3"/>
      <c r="O2927" s="3"/>
    </row>
    <row r="2928" spans="7:15" x14ac:dyDescent="0.2">
      <c r="G2928" s="2"/>
      <c r="H2928" s="2"/>
      <c r="I2928" s="2"/>
      <c r="L2928" s="3"/>
      <c r="M2928" s="3"/>
      <c r="N2928" s="3"/>
      <c r="O2928" s="3"/>
    </row>
    <row r="2929" spans="7:15" x14ac:dyDescent="0.2">
      <c r="G2929" s="2"/>
      <c r="H2929" s="2"/>
      <c r="I2929" s="2"/>
      <c r="L2929" s="3"/>
      <c r="M2929" s="3"/>
      <c r="N2929" s="3"/>
      <c r="O2929" s="3"/>
    </row>
    <row r="2930" spans="7:15" x14ac:dyDescent="0.2">
      <c r="G2930" s="2"/>
      <c r="H2930" s="2"/>
      <c r="I2930" s="2"/>
      <c r="L2930" s="3"/>
      <c r="M2930" s="3"/>
      <c r="N2930" s="3"/>
      <c r="O2930" s="3"/>
    </row>
    <row r="2931" spans="7:15" x14ac:dyDescent="0.2">
      <c r="G2931" s="2"/>
      <c r="H2931" s="2"/>
      <c r="I2931" s="2"/>
      <c r="L2931" s="3"/>
      <c r="M2931" s="3"/>
      <c r="N2931" s="3"/>
      <c r="O2931" s="3"/>
    </row>
    <row r="2932" spans="7:15" x14ac:dyDescent="0.2">
      <c r="G2932" s="2"/>
      <c r="H2932" s="2"/>
      <c r="I2932" s="2"/>
      <c r="L2932" s="3"/>
      <c r="M2932" s="3"/>
      <c r="N2932" s="3"/>
      <c r="O2932" s="3"/>
    </row>
    <row r="2933" spans="7:15" x14ac:dyDescent="0.2">
      <c r="G2933" s="2"/>
      <c r="H2933" s="2"/>
      <c r="I2933" s="2"/>
      <c r="L2933" s="3"/>
      <c r="M2933" s="3"/>
      <c r="N2933" s="3"/>
      <c r="O2933" s="3"/>
    </row>
    <row r="2934" spans="7:15" x14ac:dyDescent="0.2">
      <c r="G2934" s="2"/>
      <c r="H2934" s="2"/>
      <c r="I2934" s="2"/>
      <c r="L2934" s="3"/>
      <c r="M2934" s="3"/>
      <c r="N2934" s="3"/>
      <c r="O2934" s="3"/>
    </row>
    <row r="2935" spans="7:15" x14ac:dyDescent="0.2">
      <c r="G2935" s="2"/>
      <c r="H2935" s="2"/>
      <c r="I2935" s="2"/>
      <c r="L2935" s="3"/>
      <c r="M2935" s="3"/>
      <c r="N2935" s="3"/>
      <c r="O2935" s="3"/>
    </row>
    <row r="2936" spans="7:15" x14ac:dyDescent="0.2">
      <c r="G2936" s="2"/>
      <c r="H2936" s="2"/>
      <c r="I2936" s="2"/>
      <c r="L2936" s="3"/>
      <c r="M2936" s="3"/>
      <c r="N2936" s="3"/>
      <c r="O2936" s="3"/>
    </row>
    <row r="2937" spans="7:15" x14ac:dyDescent="0.2">
      <c r="G2937" s="2"/>
      <c r="H2937" s="2"/>
      <c r="I2937" s="2"/>
      <c r="L2937" s="3"/>
      <c r="M2937" s="3"/>
      <c r="N2937" s="3"/>
      <c r="O2937" s="3"/>
    </row>
    <row r="2938" spans="7:15" x14ac:dyDescent="0.2">
      <c r="G2938" s="2"/>
      <c r="H2938" s="2"/>
      <c r="I2938" s="2"/>
      <c r="L2938" s="3"/>
      <c r="M2938" s="3"/>
      <c r="N2938" s="3"/>
      <c r="O2938" s="3"/>
    </row>
    <row r="2939" spans="7:15" x14ac:dyDescent="0.2">
      <c r="G2939" s="2"/>
      <c r="H2939" s="2"/>
      <c r="I2939" s="2"/>
      <c r="L2939" s="3"/>
      <c r="M2939" s="3"/>
      <c r="N2939" s="3"/>
      <c r="O2939" s="3"/>
    </row>
    <row r="2940" spans="7:15" x14ac:dyDescent="0.2">
      <c r="G2940" s="2"/>
      <c r="H2940" s="2"/>
      <c r="I2940" s="2"/>
      <c r="L2940" s="3"/>
      <c r="M2940" s="3"/>
      <c r="N2940" s="3"/>
      <c r="O2940" s="3"/>
    </row>
    <row r="2941" spans="7:15" x14ac:dyDescent="0.2">
      <c r="G2941" s="2"/>
      <c r="H2941" s="2"/>
      <c r="I2941" s="2"/>
      <c r="L2941" s="3"/>
      <c r="M2941" s="3"/>
      <c r="N2941" s="3"/>
      <c r="O2941" s="3"/>
    </row>
    <row r="2942" spans="7:15" x14ac:dyDescent="0.2">
      <c r="G2942" s="2"/>
      <c r="H2942" s="2"/>
      <c r="I2942" s="2"/>
      <c r="L2942" s="3"/>
      <c r="M2942" s="3"/>
      <c r="N2942" s="3"/>
      <c r="O2942" s="3"/>
    </row>
    <row r="2943" spans="7:15" x14ac:dyDescent="0.2">
      <c r="G2943" s="2"/>
      <c r="H2943" s="2"/>
      <c r="I2943" s="2"/>
      <c r="L2943" s="3"/>
      <c r="M2943" s="3"/>
      <c r="N2943" s="3"/>
      <c r="O2943" s="3"/>
    </row>
    <row r="2944" spans="7:15" x14ac:dyDescent="0.2">
      <c r="G2944" s="2"/>
      <c r="H2944" s="2"/>
      <c r="I2944" s="2"/>
      <c r="L2944" s="3"/>
      <c r="M2944" s="3"/>
      <c r="N2944" s="3"/>
      <c r="O2944" s="3"/>
    </row>
    <row r="2945" spans="7:15" x14ac:dyDescent="0.2">
      <c r="G2945" s="2"/>
      <c r="H2945" s="2"/>
      <c r="I2945" s="2"/>
      <c r="L2945" s="3"/>
      <c r="M2945" s="3"/>
      <c r="N2945" s="3"/>
      <c r="O2945" s="3"/>
    </row>
    <row r="2946" spans="7:15" x14ac:dyDescent="0.2">
      <c r="G2946" s="2"/>
      <c r="H2946" s="2"/>
      <c r="I2946" s="2"/>
      <c r="L2946" s="3"/>
      <c r="M2946" s="3"/>
      <c r="N2946" s="3"/>
      <c r="O2946" s="3"/>
    </row>
    <row r="2947" spans="7:15" x14ac:dyDescent="0.2">
      <c r="G2947" s="2"/>
      <c r="H2947" s="2"/>
      <c r="I2947" s="2"/>
      <c r="L2947" s="3"/>
      <c r="M2947" s="3"/>
      <c r="N2947" s="3"/>
      <c r="O2947" s="3"/>
    </row>
    <row r="2948" spans="7:15" x14ac:dyDescent="0.2">
      <c r="G2948" s="2"/>
      <c r="H2948" s="2"/>
      <c r="I2948" s="2"/>
      <c r="L2948" s="3"/>
      <c r="M2948" s="3"/>
      <c r="N2948" s="3"/>
      <c r="O2948" s="3"/>
    </row>
    <row r="2949" spans="7:15" x14ac:dyDescent="0.2">
      <c r="G2949" s="2"/>
      <c r="H2949" s="2"/>
      <c r="I2949" s="2"/>
      <c r="L2949" s="3"/>
      <c r="M2949" s="3"/>
      <c r="N2949" s="3"/>
      <c r="O2949" s="3"/>
    </row>
    <row r="2950" spans="7:15" x14ac:dyDescent="0.2">
      <c r="G2950" s="2"/>
      <c r="H2950" s="2"/>
      <c r="I2950" s="2"/>
      <c r="L2950" s="3"/>
      <c r="M2950" s="3"/>
      <c r="N2950" s="3"/>
      <c r="O2950" s="3"/>
    </row>
    <row r="2951" spans="7:15" x14ac:dyDescent="0.2">
      <c r="G2951" s="2"/>
      <c r="H2951" s="2"/>
      <c r="I2951" s="2"/>
      <c r="L2951" s="3"/>
      <c r="M2951" s="3"/>
      <c r="N2951" s="3"/>
      <c r="O2951" s="3"/>
    </row>
    <row r="2952" spans="7:15" x14ac:dyDescent="0.2">
      <c r="G2952" s="2"/>
      <c r="H2952" s="2"/>
      <c r="I2952" s="2"/>
      <c r="L2952" s="3"/>
      <c r="M2952" s="3"/>
      <c r="N2952" s="3"/>
      <c r="O2952" s="3"/>
    </row>
    <row r="2953" spans="7:15" x14ac:dyDescent="0.2">
      <c r="G2953" s="2"/>
      <c r="H2953" s="2"/>
      <c r="I2953" s="2"/>
      <c r="L2953" s="3"/>
      <c r="M2953" s="3"/>
      <c r="N2953" s="3"/>
      <c r="O2953" s="3"/>
    </row>
    <row r="2954" spans="7:15" x14ac:dyDescent="0.2">
      <c r="G2954" s="2"/>
      <c r="H2954" s="2"/>
      <c r="I2954" s="2"/>
      <c r="L2954" s="3"/>
      <c r="M2954" s="3"/>
      <c r="N2954" s="3"/>
      <c r="O2954" s="3"/>
    </row>
    <row r="2955" spans="7:15" x14ac:dyDescent="0.2">
      <c r="G2955" s="2"/>
      <c r="H2955" s="2"/>
      <c r="I2955" s="2"/>
      <c r="L2955" s="3"/>
      <c r="M2955" s="3"/>
      <c r="N2955" s="3"/>
      <c r="O2955" s="3"/>
    </row>
    <row r="2956" spans="7:15" x14ac:dyDescent="0.2">
      <c r="G2956" s="2"/>
      <c r="H2956" s="2"/>
      <c r="I2956" s="2"/>
      <c r="L2956" s="3"/>
      <c r="M2956" s="3"/>
      <c r="N2956" s="3"/>
      <c r="O2956" s="3"/>
    </row>
    <row r="2957" spans="7:15" x14ac:dyDescent="0.2">
      <c r="G2957" s="2"/>
      <c r="H2957" s="2"/>
      <c r="I2957" s="2"/>
      <c r="L2957" s="3"/>
      <c r="M2957" s="3"/>
      <c r="N2957" s="3"/>
      <c r="O2957" s="3"/>
    </row>
    <row r="2958" spans="7:15" x14ac:dyDescent="0.2">
      <c r="G2958" s="2"/>
      <c r="H2958" s="2"/>
      <c r="I2958" s="2"/>
      <c r="L2958" s="3"/>
      <c r="M2958" s="3"/>
      <c r="N2958" s="3"/>
      <c r="O2958" s="3"/>
    </row>
    <row r="2959" spans="7:15" x14ac:dyDescent="0.2">
      <c r="G2959" s="2"/>
      <c r="H2959" s="2"/>
      <c r="I2959" s="2"/>
      <c r="L2959" s="3"/>
      <c r="M2959" s="3"/>
      <c r="N2959" s="3"/>
      <c r="O2959" s="3"/>
    </row>
    <row r="2960" spans="7:15" x14ac:dyDescent="0.2">
      <c r="G2960" s="2"/>
      <c r="H2960" s="2"/>
      <c r="I2960" s="2"/>
      <c r="L2960" s="3"/>
      <c r="M2960" s="3"/>
      <c r="N2960" s="3"/>
      <c r="O2960" s="3"/>
    </row>
    <row r="2961" spans="7:15" x14ac:dyDescent="0.2">
      <c r="G2961" s="2"/>
      <c r="H2961" s="2"/>
      <c r="I2961" s="2"/>
      <c r="L2961" s="3"/>
      <c r="M2961" s="3"/>
      <c r="N2961" s="3"/>
      <c r="O2961" s="3"/>
    </row>
    <row r="2962" spans="7:15" x14ac:dyDescent="0.2">
      <c r="G2962" s="2"/>
      <c r="H2962" s="2"/>
      <c r="I2962" s="2"/>
      <c r="L2962" s="3"/>
      <c r="M2962" s="3"/>
      <c r="N2962" s="3"/>
      <c r="O2962" s="3"/>
    </row>
    <row r="2963" spans="7:15" x14ac:dyDescent="0.2">
      <c r="G2963" s="2"/>
      <c r="H2963" s="2"/>
      <c r="I2963" s="2"/>
      <c r="L2963" s="3"/>
      <c r="M2963" s="3"/>
      <c r="N2963" s="3"/>
      <c r="O2963" s="3"/>
    </row>
    <row r="2964" spans="7:15" x14ac:dyDescent="0.2">
      <c r="G2964" s="2"/>
      <c r="H2964" s="2"/>
      <c r="I2964" s="2"/>
      <c r="L2964" s="3"/>
      <c r="M2964" s="3"/>
      <c r="N2964" s="3"/>
      <c r="O2964" s="3"/>
    </row>
    <row r="2965" spans="7:15" x14ac:dyDescent="0.2">
      <c r="G2965" s="2"/>
      <c r="H2965" s="2"/>
      <c r="I2965" s="2"/>
      <c r="L2965" s="3"/>
      <c r="M2965" s="3"/>
      <c r="N2965" s="3"/>
      <c r="O2965" s="3"/>
    </row>
    <row r="2966" spans="7:15" x14ac:dyDescent="0.2">
      <c r="G2966" s="2"/>
      <c r="H2966" s="2"/>
      <c r="I2966" s="2"/>
      <c r="L2966" s="3"/>
      <c r="M2966" s="3"/>
      <c r="N2966" s="3"/>
      <c r="O2966" s="3"/>
    </row>
    <row r="2967" spans="7:15" x14ac:dyDescent="0.2">
      <c r="G2967" s="2"/>
      <c r="H2967" s="2"/>
      <c r="I2967" s="2"/>
      <c r="L2967" s="3"/>
      <c r="M2967" s="3"/>
      <c r="N2967" s="3"/>
      <c r="O2967" s="3"/>
    </row>
    <row r="2968" spans="7:15" x14ac:dyDescent="0.2">
      <c r="G2968" s="2"/>
      <c r="H2968" s="2"/>
      <c r="I2968" s="2"/>
      <c r="L2968" s="3"/>
      <c r="M2968" s="3"/>
      <c r="N2968" s="3"/>
      <c r="O2968" s="3"/>
    </row>
    <row r="2969" spans="7:15" x14ac:dyDescent="0.2">
      <c r="G2969" s="2"/>
      <c r="H2969" s="2"/>
      <c r="I2969" s="2"/>
      <c r="L2969" s="3"/>
      <c r="M2969" s="3"/>
      <c r="N2969" s="3"/>
      <c r="O2969" s="3"/>
    </row>
    <row r="2970" spans="7:15" x14ac:dyDescent="0.2">
      <c r="G2970" s="2"/>
      <c r="H2970" s="2"/>
      <c r="I2970" s="2"/>
      <c r="L2970" s="3"/>
      <c r="M2970" s="3"/>
      <c r="N2970" s="3"/>
      <c r="O2970" s="3"/>
    </row>
    <row r="2971" spans="7:15" x14ac:dyDescent="0.2">
      <c r="G2971" s="2"/>
      <c r="H2971" s="2"/>
      <c r="I2971" s="2"/>
      <c r="L2971" s="3"/>
      <c r="M2971" s="3"/>
      <c r="N2971" s="3"/>
      <c r="O2971" s="3"/>
    </row>
    <row r="2972" spans="7:15" x14ac:dyDescent="0.2">
      <c r="G2972" s="2"/>
      <c r="H2972" s="2"/>
      <c r="I2972" s="2"/>
      <c r="L2972" s="3"/>
      <c r="M2972" s="3"/>
      <c r="N2972" s="3"/>
      <c r="O2972" s="3"/>
    </row>
    <row r="2973" spans="7:15" x14ac:dyDescent="0.2">
      <c r="G2973" s="2"/>
      <c r="H2973" s="2"/>
      <c r="I2973" s="2"/>
      <c r="L2973" s="3"/>
      <c r="M2973" s="3"/>
      <c r="N2973" s="3"/>
      <c r="O2973" s="3"/>
    </row>
    <row r="2974" spans="7:15" x14ac:dyDescent="0.2">
      <c r="G2974" s="2"/>
      <c r="H2974" s="2"/>
      <c r="I2974" s="2"/>
      <c r="L2974" s="3"/>
      <c r="M2974" s="3"/>
      <c r="N2974" s="3"/>
      <c r="O2974" s="3"/>
    </row>
    <row r="2975" spans="7:15" x14ac:dyDescent="0.2">
      <c r="G2975" s="2"/>
      <c r="H2975" s="2"/>
      <c r="I2975" s="2"/>
      <c r="L2975" s="3"/>
      <c r="M2975" s="3"/>
      <c r="N2975" s="3"/>
      <c r="O2975" s="3"/>
    </row>
    <row r="2976" spans="7:15" x14ac:dyDescent="0.2">
      <c r="G2976" s="2"/>
      <c r="H2976" s="2"/>
      <c r="I2976" s="2"/>
      <c r="L2976" s="3"/>
      <c r="M2976" s="3"/>
      <c r="N2976" s="3"/>
      <c r="O2976" s="3"/>
    </row>
    <row r="2977" spans="7:15" x14ac:dyDescent="0.2">
      <c r="G2977" s="2"/>
      <c r="H2977" s="2"/>
      <c r="I2977" s="2"/>
      <c r="L2977" s="3"/>
      <c r="M2977" s="3"/>
      <c r="N2977" s="3"/>
      <c r="O2977" s="3"/>
    </row>
    <row r="2978" spans="7:15" x14ac:dyDescent="0.2">
      <c r="G2978" s="2"/>
      <c r="H2978" s="2"/>
      <c r="I2978" s="2"/>
      <c r="L2978" s="3"/>
      <c r="M2978" s="3"/>
      <c r="N2978" s="3"/>
      <c r="O2978" s="3"/>
    </row>
    <row r="2979" spans="7:15" x14ac:dyDescent="0.2">
      <c r="G2979" s="2"/>
      <c r="H2979" s="2"/>
      <c r="I2979" s="2"/>
      <c r="L2979" s="3"/>
      <c r="M2979" s="3"/>
      <c r="N2979" s="3"/>
      <c r="O2979" s="3"/>
    </row>
    <row r="2980" spans="7:15" x14ac:dyDescent="0.2">
      <c r="G2980" s="2"/>
      <c r="H2980" s="2"/>
      <c r="I2980" s="2"/>
      <c r="L2980" s="3"/>
      <c r="M2980" s="3"/>
      <c r="N2980" s="3"/>
      <c r="O2980" s="3"/>
    </row>
    <row r="2981" spans="7:15" x14ac:dyDescent="0.2">
      <c r="G2981" s="2"/>
      <c r="H2981" s="2"/>
      <c r="I2981" s="2"/>
      <c r="L2981" s="3"/>
      <c r="M2981" s="3"/>
      <c r="N2981" s="3"/>
      <c r="O2981" s="3"/>
    </row>
    <row r="2982" spans="7:15" x14ac:dyDescent="0.2">
      <c r="G2982" s="2"/>
      <c r="H2982" s="2"/>
      <c r="I2982" s="2"/>
      <c r="L2982" s="3"/>
      <c r="M2982" s="3"/>
      <c r="N2982" s="3"/>
      <c r="O2982" s="3"/>
    </row>
    <row r="2983" spans="7:15" x14ac:dyDescent="0.2">
      <c r="G2983" s="2"/>
      <c r="H2983" s="2"/>
      <c r="I2983" s="2"/>
      <c r="L2983" s="3"/>
      <c r="M2983" s="3"/>
      <c r="N2983" s="3"/>
      <c r="O2983" s="3"/>
    </row>
    <row r="2984" spans="7:15" x14ac:dyDescent="0.2">
      <c r="G2984" s="2"/>
      <c r="H2984" s="2"/>
      <c r="I2984" s="2"/>
      <c r="L2984" s="3"/>
      <c r="M2984" s="3"/>
      <c r="N2984" s="3"/>
      <c r="O2984" s="3"/>
    </row>
    <row r="2985" spans="7:15" x14ac:dyDescent="0.2">
      <c r="G2985" s="2"/>
      <c r="H2985" s="2"/>
      <c r="I2985" s="2"/>
      <c r="L2985" s="3"/>
      <c r="M2985" s="3"/>
      <c r="N2985" s="3"/>
      <c r="O2985" s="3"/>
    </row>
    <row r="2986" spans="7:15" x14ac:dyDescent="0.2">
      <c r="G2986" s="2"/>
      <c r="H2986" s="2"/>
      <c r="I2986" s="2"/>
      <c r="L2986" s="3"/>
      <c r="M2986" s="3"/>
      <c r="N2986" s="3"/>
      <c r="O2986" s="3"/>
    </row>
    <row r="2987" spans="7:15" x14ac:dyDescent="0.2">
      <c r="G2987" s="2"/>
      <c r="H2987" s="2"/>
      <c r="I2987" s="2"/>
      <c r="L2987" s="3"/>
      <c r="M2987" s="3"/>
      <c r="N2987" s="3"/>
      <c r="O2987" s="3"/>
    </row>
    <row r="2988" spans="7:15" x14ac:dyDescent="0.2">
      <c r="G2988" s="2"/>
      <c r="H2988" s="2"/>
      <c r="I2988" s="2"/>
      <c r="L2988" s="3"/>
      <c r="M2988" s="3"/>
      <c r="N2988" s="3"/>
      <c r="O2988" s="3"/>
    </row>
    <row r="2989" spans="7:15" x14ac:dyDescent="0.2">
      <c r="G2989" s="2"/>
      <c r="H2989" s="2"/>
      <c r="I2989" s="2"/>
      <c r="L2989" s="3"/>
      <c r="M2989" s="3"/>
      <c r="N2989" s="3"/>
      <c r="O2989" s="3"/>
    </row>
    <row r="2990" spans="7:15" x14ac:dyDescent="0.2">
      <c r="G2990" s="2"/>
      <c r="H2990" s="2"/>
      <c r="I2990" s="2"/>
      <c r="L2990" s="3"/>
      <c r="M2990" s="3"/>
      <c r="N2990" s="3"/>
      <c r="O2990" s="3"/>
    </row>
    <row r="2991" spans="7:15" x14ac:dyDescent="0.2">
      <c r="G2991" s="2"/>
      <c r="H2991" s="2"/>
      <c r="I2991" s="2"/>
      <c r="L2991" s="3"/>
      <c r="M2991" s="3"/>
      <c r="N2991" s="3"/>
      <c r="O2991" s="3"/>
    </row>
    <row r="2992" spans="7:15" x14ac:dyDescent="0.2">
      <c r="G2992" s="2"/>
      <c r="H2992" s="2"/>
      <c r="I2992" s="2"/>
      <c r="L2992" s="3"/>
      <c r="M2992" s="3"/>
      <c r="N2992" s="3"/>
      <c r="O2992" s="3"/>
    </row>
    <row r="2993" spans="7:15" x14ac:dyDescent="0.2">
      <c r="G2993" s="2"/>
      <c r="H2993" s="2"/>
      <c r="I2993" s="2"/>
      <c r="L2993" s="3"/>
      <c r="M2993" s="3"/>
      <c r="N2993" s="3"/>
      <c r="O2993" s="3"/>
    </row>
    <row r="2994" spans="7:15" x14ac:dyDescent="0.2">
      <c r="G2994" s="2"/>
      <c r="H2994" s="2"/>
      <c r="I2994" s="2"/>
      <c r="L2994" s="3"/>
      <c r="M2994" s="3"/>
      <c r="N2994" s="3"/>
      <c r="O2994" s="3"/>
    </row>
    <row r="2995" spans="7:15" x14ac:dyDescent="0.2">
      <c r="G2995" s="2"/>
      <c r="H2995" s="2"/>
      <c r="I2995" s="2"/>
      <c r="L2995" s="3"/>
      <c r="M2995" s="3"/>
      <c r="N2995" s="3"/>
      <c r="O2995" s="3"/>
    </row>
    <row r="2996" spans="7:15" x14ac:dyDescent="0.2">
      <c r="G2996" s="2"/>
      <c r="H2996" s="2"/>
      <c r="I2996" s="2"/>
      <c r="L2996" s="3"/>
      <c r="M2996" s="3"/>
      <c r="N2996" s="3"/>
      <c r="O2996" s="3"/>
    </row>
    <row r="2997" spans="7:15" x14ac:dyDescent="0.2">
      <c r="G2997" s="2"/>
      <c r="H2997" s="2"/>
      <c r="I2997" s="2"/>
      <c r="L2997" s="3"/>
      <c r="M2997" s="3"/>
      <c r="N2997" s="3"/>
      <c r="O2997" s="3"/>
    </row>
    <row r="2998" spans="7:15" x14ac:dyDescent="0.2">
      <c r="G2998" s="2"/>
      <c r="H2998" s="2"/>
      <c r="I2998" s="2"/>
      <c r="L2998" s="3"/>
      <c r="M2998" s="3"/>
      <c r="N2998" s="3"/>
      <c r="O2998" s="3"/>
    </row>
    <row r="2999" spans="7:15" x14ac:dyDescent="0.2">
      <c r="G2999" s="2"/>
      <c r="H2999" s="2"/>
      <c r="I2999" s="2"/>
      <c r="L2999" s="3"/>
      <c r="M2999" s="3"/>
      <c r="N2999" s="3"/>
      <c r="O2999" s="3"/>
    </row>
    <row r="3000" spans="7:15" x14ac:dyDescent="0.2">
      <c r="G3000" s="2"/>
      <c r="H3000" s="2"/>
      <c r="I3000" s="2"/>
      <c r="L3000" s="3"/>
      <c r="M3000" s="3"/>
      <c r="N3000" s="3"/>
      <c r="O3000" s="3"/>
    </row>
    <row r="3001" spans="7:15" x14ac:dyDescent="0.2">
      <c r="G3001" s="2"/>
      <c r="H3001" s="2"/>
      <c r="I3001" s="2"/>
      <c r="L3001" s="3"/>
      <c r="M3001" s="3"/>
      <c r="N3001" s="3"/>
      <c r="O3001" s="3"/>
    </row>
    <row r="3002" spans="7:15" x14ac:dyDescent="0.2">
      <c r="G3002" s="2"/>
      <c r="H3002" s="2"/>
      <c r="I3002" s="2"/>
      <c r="L3002" s="3"/>
      <c r="M3002" s="3"/>
      <c r="N3002" s="3"/>
      <c r="O3002" s="3"/>
    </row>
    <row r="3003" spans="7:15" x14ac:dyDescent="0.2">
      <c r="G3003" s="2"/>
      <c r="H3003" s="2"/>
      <c r="I3003" s="2"/>
      <c r="L3003" s="3"/>
      <c r="M3003" s="3"/>
      <c r="N3003" s="3"/>
      <c r="O3003" s="3"/>
    </row>
    <row r="3004" spans="7:15" x14ac:dyDescent="0.2">
      <c r="G3004" s="2"/>
      <c r="H3004" s="2"/>
      <c r="I3004" s="2"/>
      <c r="L3004" s="3"/>
      <c r="M3004" s="3"/>
      <c r="N3004" s="3"/>
      <c r="O3004" s="3"/>
    </row>
    <row r="3005" spans="7:15" x14ac:dyDescent="0.2">
      <c r="G3005" s="2"/>
      <c r="H3005" s="2"/>
      <c r="I3005" s="2"/>
      <c r="L3005" s="3"/>
      <c r="M3005" s="3"/>
      <c r="N3005" s="3"/>
      <c r="O3005" s="3"/>
    </row>
    <row r="3006" spans="7:15" x14ac:dyDescent="0.2">
      <c r="G3006" s="2"/>
      <c r="H3006" s="2"/>
      <c r="I3006" s="2"/>
      <c r="L3006" s="3"/>
      <c r="M3006" s="3"/>
      <c r="N3006" s="3"/>
      <c r="O3006" s="3"/>
    </row>
    <row r="3007" spans="7:15" x14ac:dyDescent="0.2">
      <c r="G3007" s="2"/>
      <c r="H3007" s="2"/>
      <c r="I3007" s="2"/>
      <c r="L3007" s="3"/>
      <c r="M3007" s="3"/>
      <c r="N3007" s="3"/>
      <c r="O3007" s="3"/>
    </row>
    <row r="3008" spans="7:15" x14ac:dyDescent="0.2">
      <c r="G3008" s="2"/>
      <c r="H3008" s="2"/>
      <c r="I3008" s="2"/>
      <c r="L3008" s="3"/>
      <c r="M3008" s="3"/>
      <c r="N3008" s="3"/>
      <c r="O3008" s="3"/>
    </row>
    <row r="3009" spans="7:15" x14ac:dyDescent="0.2">
      <c r="G3009" s="2"/>
      <c r="H3009" s="2"/>
      <c r="I3009" s="2"/>
      <c r="L3009" s="3"/>
      <c r="M3009" s="3"/>
      <c r="N3009" s="3"/>
      <c r="O3009" s="3"/>
    </row>
    <row r="3010" spans="7:15" x14ac:dyDescent="0.2">
      <c r="G3010" s="2"/>
      <c r="H3010" s="2"/>
      <c r="I3010" s="2"/>
      <c r="L3010" s="3"/>
      <c r="M3010" s="3"/>
      <c r="N3010" s="3"/>
      <c r="O3010" s="3"/>
    </row>
    <row r="3011" spans="7:15" x14ac:dyDescent="0.2">
      <c r="G3011" s="2"/>
      <c r="H3011" s="2"/>
      <c r="I3011" s="2"/>
      <c r="L3011" s="3"/>
      <c r="M3011" s="3"/>
      <c r="N3011" s="3"/>
      <c r="O3011" s="3"/>
    </row>
    <row r="3012" spans="7:15" x14ac:dyDescent="0.2">
      <c r="G3012" s="2"/>
      <c r="H3012" s="2"/>
      <c r="I3012" s="2"/>
      <c r="L3012" s="3"/>
      <c r="M3012" s="3"/>
      <c r="N3012" s="3"/>
      <c r="O3012" s="3"/>
    </row>
    <row r="3013" spans="7:15" x14ac:dyDescent="0.2">
      <c r="G3013" s="2"/>
      <c r="H3013" s="2"/>
      <c r="I3013" s="2"/>
      <c r="L3013" s="3"/>
      <c r="M3013" s="3"/>
      <c r="N3013" s="3"/>
      <c r="O3013" s="3"/>
    </row>
    <row r="3014" spans="7:15" x14ac:dyDescent="0.2">
      <c r="G3014" s="2"/>
      <c r="H3014" s="2"/>
      <c r="I3014" s="2"/>
      <c r="L3014" s="3"/>
      <c r="M3014" s="3"/>
      <c r="N3014" s="3"/>
      <c r="O3014" s="3"/>
    </row>
    <row r="3015" spans="7:15" x14ac:dyDescent="0.2">
      <c r="G3015" s="2"/>
      <c r="H3015" s="2"/>
      <c r="I3015" s="2"/>
      <c r="L3015" s="3"/>
      <c r="M3015" s="3"/>
      <c r="N3015" s="3"/>
      <c r="O3015" s="3"/>
    </row>
    <row r="3016" spans="7:15" x14ac:dyDescent="0.2">
      <c r="G3016" s="2"/>
      <c r="H3016" s="2"/>
      <c r="I3016" s="2"/>
      <c r="L3016" s="3"/>
      <c r="M3016" s="3"/>
      <c r="N3016" s="3"/>
      <c r="O3016" s="3"/>
    </row>
    <row r="3017" spans="7:15" x14ac:dyDescent="0.2">
      <c r="G3017" s="2"/>
      <c r="H3017" s="2"/>
      <c r="I3017" s="2"/>
      <c r="L3017" s="3"/>
      <c r="M3017" s="3"/>
      <c r="N3017" s="3"/>
      <c r="O3017" s="3"/>
    </row>
    <row r="3018" spans="7:15" x14ac:dyDescent="0.2">
      <c r="G3018" s="2"/>
      <c r="H3018" s="2"/>
      <c r="I3018" s="2"/>
      <c r="L3018" s="3"/>
      <c r="M3018" s="3"/>
      <c r="N3018" s="3"/>
      <c r="O3018" s="3"/>
    </row>
    <row r="3019" spans="7:15" x14ac:dyDescent="0.2">
      <c r="G3019" s="2"/>
      <c r="H3019" s="2"/>
      <c r="I3019" s="2"/>
      <c r="L3019" s="3"/>
      <c r="M3019" s="3"/>
      <c r="N3019" s="3"/>
      <c r="O3019" s="3"/>
    </row>
    <row r="3020" spans="7:15" x14ac:dyDescent="0.2">
      <c r="G3020" s="2"/>
      <c r="H3020" s="2"/>
      <c r="I3020" s="2"/>
      <c r="L3020" s="3"/>
      <c r="M3020" s="3"/>
      <c r="N3020" s="3"/>
      <c r="O3020" s="3"/>
    </row>
    <row r="3021" spans="7:15" x14ac:dyDescent="0.2">
      <c r="G3021" s="2"/>
      <c r="H3021" s="2"/>
      <c r="I3021" s="2"/>
      <c r="L3021" s="3"/>
      <c r="M3021" s="3"/>
      <c r="N3021" s="3"/>
      <c r="O3021" s="3"/>
    </row>
    <row r="3022" spans="7:15" x14ac:dyDescent="0.2">
      <c r="G3022" s="2"/>
      <c r="H3022" s="2"/>
      <c r="I3022" s="2"/>
      <c r="L3022" s="3"/>
      <c r="M3022" s="3"/>
      <c r="N3022" s="3"/>
      <c r="O3022" s="3"/>
    </row>
    <row r="3023" spans="7:15" x14ac:dyDescent="0.2">
      <c r="G3023" s="2"/>
      <c r="H3023" s="2"/>
      <c r="I3023" s="2"/>
      <c r="L3023" s="3"/>
      <c r="M3023" s="3"/>
      <c r="N3023" s="3"/>
      <c r="O3023" s="3"/>
    </row>
    <row r="3024" spans="7:15" x14ac:dyDescent="0.2">
      <c r="G3024" s="2"/>
      <c r="H3024" s="2"/>
      <c r="I3024" s="2"/>
      <c r="L3024" s="3"/>
      <c r="M3024" s="3"/>
      <c r="N3024" s="3"/>
      <c r="O3024" s="3"/>
    </row>
    <row r="3025" spans="7:15" x14ac:dyDescent="0.2">
      <c r="G3025" s="2"/>
      <c r="H3025" s="2"/>
      <c r="I3025" s="2"/>
      <c r="L3025" s="3"/>
      <c r="M3025" s="3"/>
      <c r="N3025" s="3"/>
      <c r="O3025" s="3"/>
    </row>
    <row r="3026" spans="7:15" x14ac:dyDescent="0.2">
      <c r="G3026" s="2"/>
      <c r="H3026" s="2"/>
      <c r="I3026" s="2"/>
      <c r="L3026" s="3"/>
      <c r="M3026" s="3"/>
      <c r="N3026" s="3"/>
      <c r="O3026" s="3"/>
    </row>
    <row r="3027" spans="7:15" x14ac:dyDescent="0.2">
      <c r="G3027" s="2"/>
      <c r="H3027" s="2"/>
      <c r="I3027" s="2"/>
      <c r="L3027" s="3"/>
      <c r="M3027" s="3"/>
      <c r="N3027" s="3"/>
      <c r="O3027" s="3"/>
    </row>
    <row r="3028" spans="7:15" x14ac:dyDescent="0.2">
      <c r="G3028" s="2"/>
      <c r="H3028" s="2"/>
      <c r="I3028" s="2"/>
      <c r="L3028" s="3"/>
      <c r="M3028" s="3"/>
      <c r="N3028" s="3"/>
      <c r="O3028" s="3"/>
    </row>
    <row r="3029" spans="7:15" x14ac:dyDescent="0.2">
      <c r="G3029" s="2"/>
      <c r="H3029" s="2"/>
      <c r="I3029" s="2"/>
      <c r="L3029" s="3"/>
      <c r="M3029" s="3"/>
      <c r="N3029" s="3"/>
      <c r="O3029" s="3"/>
    </row>
    <row r="3030" spans="7:15" x14ac:dyDescent="0.2">
      <c r="G3030" s="2"/>
      <c r="H3030" s="2"/>
      <c r="I3030" s="2"/>
      <c r="L3030" s="3"/>
      <c r="M3030" s="3"/>
      <c r="N3030" s="3"/>
      <c r="O3030" s="3"/>
    </row>
    <row r="3031" spans="7:15" x14ac:dyDescent="0.2">
      <c r="G3031" s="2"/>
      <c r="H3031" s="2"/>
      <c r="I3031" s="2"/>
      <c r="L3031" s="3"/>
      <c r="M3031" s="3"/>
      <c r="N3031" s="3"/>
      <c r="O3031" s="3"/>
    </row>
    <row r="3032" spans="7:15" x14ac:dyDescent="0.2">
      <c r="G3032" s="2"/>
      <c r="H3032" s="2"/>
      <c r="I3032" s="2"/>
      <c r="L3032" s="3"/>
      <c r="M3032" s="3"/>
      <c r="N3032" s="3"/>
      <c r="O3032" s="3"/>
    </row>
    <row r="3033" spans="7:15" x14ac:dyDescent="0.2">
      <c r="G3033" s="2"/>
      <c r="H3033" s="2"/>
      <c r="I3033" s="2"/>
      <c r="L3033" s="3"/>
      <c r="M3033" s="3"/>
      <c r="N3033" s="3"/>
      <c r="O3033" s="3"/>
    </row>
    <row r="3034" spans="7:15" x14ac:dyDescent="0.2">
      <c r="G3034" s="2"/>
      <c r="H3034" s="2"/>
      <c r="I3034" s="2"/>
      <c r="L3034" s="3"/>
      <c r="M3034" s="3"/>
      <c r="N3034" s="3"/>
      <c r="O3034" s="3"/>
    </row>
    <row r="3035" spans="7:15" x14ac:dyDescent="0.2">
      <c r="G3035" s="2"/>
      <c r="H3035" s="2"/>
      <c r="I3035" s="2"/>
      <c r="L3035" s="3"/>
      <c r="M3035" s="3"/>
      <c r="N3035" s="3"/>
      <c r="O3035" s="3"/>
    </row>
    <row r="3036" spans="7:15" x14ac:dyDescent="0.2">
      <c r="G3036" s="2"/>
      <c r="H3036" s="2"/>
      <c r="I3036" s="2"/>
      <c r="L3036" s="3"/>
      <c r="M3036" s="3"/>
      <c r="N3036" s="3"/>
      <c r="O3036" s="3"/>
    </row>
    <row r="3037" spans="7:15" x14ac:dyDescent="0.2">
      <c r="G3037" s="2"/>
      <c r="H3037" s="2"/>
      <c r="I3037" s="2"/>
      <c r="L3037" s="3"/>
      <c r="M3037" s="3"/>
      <c r="N3037" s="3"/>
      <c r="O3037" s="3"/>
    </row>
    <row r="3038" spans="7:15" x14ac:dyDescent="0.2">
      <c r="G3038" s="2"/>
      <c r="H3038" s="2"/>
      <c r="I3038" s="2"/>
      <c r="L3038" s="3"/>
      <c r="M3038" s="3"/>
      <c r="N3038" s="3"/>
      <c r="O3038" s="3"/>
    </row>
    <row r="3039" spans="7:15" x14ac:dyDescent="0.2">
      <c r="G3039" s="2"/>
      <c r="H3039" s="2"/>
      <c r="I3039" s="2"/>
      <c r="L3039" s="3"/>
      <c r="M3039" s="3"/>
      <c r="N3039" s="3"/>
      <c r="O3039" s="3"/>
    </row>
    <row r="3040" spans="7:15" x14ac:dyDescent="0.2">
      <c r="G3040" s="2"/>
      <c r="H3040" s="2"/>
      <c r="I3040" s="2"/>
      <c r="L3040" s="3"/>
      <c r="M3040" s="3"/>
      <c r="N3040" s="3"/>
      <c r="O3040" s="3"/>
    </row>
    <row r="3041" spans="7:15" x14ac:dyDescent="0.2">
      <c r="G3041" s="2"/>
      <c r="H3041" s="2"/>
      <c r="I3041" s="2"/>
      <c r="L3041" s="3"/>
      <c r="M3041" s="3"/>
      <c r="N3041" s="3"/>
      <c r="O3041" s="3"/>
    </row>
    <row r="3042" spans="7:15" x14ac:dyDescent="0.2">
      <c r="G3042" s="2"/>
      <c r="H3042" s="2"/>
      <c r="I3042" s="2"/>
      <c r="L3042" s="3"/>
      <c r="M3042" s="3"/>
      <c r="N3042" s="3"/>
      <c r="O3042" s="3"/>
    </row>
    <row r="3043" spans="7:15" x14ac:dyDescent="0.2">
      <c r="G3043" s="2"/>
      <c r="H3043" s="2"/>
      <c r="I3043" s="2"/>
      <c r="L3043" s="3"/>
      <c r="M3043" s="3"/>
      <c r="N3043" s="3"/>
      <c r="O3043" s="3"/>
    </row>
    <row r="3044" spans="7:15" x14ac:dyDescent="0.2">
      <c r="G3044" s="2"/>
      <c r="H3044" s="2"/>
      <c r="I3044" s="2"/>
      <c r="L3044" s="3"/>
      <c r="M3044" s="3"/>
      <c r="N3044" s="3"/>
      <c r="O3044" s="3"/>
    </row>
    <row r="3045" spans="7:15" x14ac:dyDescent="0.2">
      <c r="G3045" s="2"/>
      <c r="H3045" s="2"/>
      <c r="I3045" s="2"/>
      <c r="L3045" s="3"/>
      <c r="M3045" s="3"/>
      <c r="N3045" s="3"/>
      <c r="O3045" s="3"/>
    </row>
    <row r="3046" spans="7:15" x14ac:dyDescent="0.2">
      <c r="G3046" s="2"/>
      <c r="H3046" s="2"/>
      <c r="I3046" s="2"/>
      <c r="L3046" s="3"/>
      <c r="M3046" s="3"/>
      <c r="N3046" s="3"/>
      <c r="O3046" s="3"/>
    </row>
    <row r="3047" spans="7:15" x14ac:dyDescent="0.2">
      <c r="G3047" s="2"/>
      <c r="H3047" s="2"/>
      <c r="I3047" s="2"/>
      <c r="L3047" s="3"/>
      <c r="M3047" s="3"/>
      <c r="N3047" s="3"/>
      <c r="O3047" s="3"/>
    </row>
    <row r="3048" spans="7:15" x14ac:dyDescent="0.2">
      <c r="G3048" s="2"/>
      <c r="H3048" s="2"/>
      <c r="I3048" s="2"/>
      <c r="L3048" s="3"/>
      <c r="M3048" s="3"/>
      <c r="N3048" s="3"/>
      <c r="O3048" s="3"/>
    </row>
    <row r="3049" spans="7:15" x14ac:dyDescent="0.2">
      <c r="G3049" s="2"/>
      <c r="H3049" s="2"/>
      <c r="I3049" s="2"/>
      <c r="L3049" s="3"/>
      <c r="M3049" s="3"/>
      <c r="N3049" s="3"/>
      <c r="O3049" s="3"/>
    </row>
    <row r="3050" spans="7:15" x14ac:dyDescent="0.2">
      <c r="G3050" s="2"/>
      <c r="H3050" s="2"/>
      <c r="I3050" s="2"/>
      <c r="L3050" s="3"/>
      <c r="M3050" s="3"/>
      <c r="N3050" s="3"/>
      <c r="O3050" s="3"/>
    </row>
    <row r="3051" spans="7:15" x14ac:dyDescent="0.2">
      <c r="G3051" s="2"/>
      <c r="H3051" s="2"/>
      <c r="I3051" s="2"/>
      <c r="L3051" s="3"/>
      <c r="M3051" s="3"/>
      <c r="N3051" s="3"/>
      <c r="O3051" s="3"/>
    </row>
    <row r="3052" spans="7:15" x14ac:dyDescent="0.2">
      <c r="G3052" s="2"/>
      <c r="H3052" s="2"/>
      <c r="I3052" s="2"/>
      <c r="L3052" s="3"/>
      <c r="M3052" s="3"/>
      <c r="N3052" s="3"/>
      <c r="O3052" s="3"/>
    </row>
    <row r="3053" spans="7:15" x14ac:dyDescent="0.2">
      <c r="G3053" s="2"/>
      <c r="H3053" s="2"/>
      <c r="I3053" s="2"/>
      <c r="L3053" s="3"/>
      <c r="M3053" s="3"/>
      <c r="N3053" s="3"/>
      <c r="O3053" s="3"/>
    </row>
    <row r="3054" spans="7:15" x14ac:dyDescent="0.2">
      <c r="G3054" s="2"/>
      <c r="H3054" s="2"/>
      <c r="I3054" s="2"/>
      <c r="L3054" s="3"/>
      <c r="M3054" s="3"/>
      <c r="N3054" s="3"/>
      <c r="O3054" s="3"/>
    </row>
    <row r="3055" spans="7:15" x14ac:dyDescent="0.2">
      <c r="G3055" s="2"/>
      <c r="H3055" s="2"/>
      <c r="I3055" s="2"/>
      <c r="L3055" s="3"/>
      <c r="M3055" s="3"/>
      <c r="N3055" s="3"/>
      <c r="O3055" s="3"/>
    </row>
    <row r="3056" spans="7:15" x14ac:dyDescent="0.2">
      <c r="G3056" s="2"/>
      <c r="H3056" s="2"/>
      <c r="I3056" s="2"/>
      <c r="L3056" s="3"/>
      <c r="M3056" s="3"/>
      <c r="N3056" s="3"/>
      <c r="O3056" s="3"/>
    </row>
    <row r="3057" spans="7:15" x14ac:dyDescent="0.2">
      <c r="G3057" s="2"/>
      <c r="H3057" s="2"/>
      <c r="I3057" s="2"/>
      <c r="L3057" s="3"/>
      <c r="M3057" s="3"/>
      <c r="N3057" s="3"/>
      <c r="O3057" s="3"/>
    </row>
    <row r="3058" spans="7:15" x14ac:dyDescent="0.2">
      <c r="G3058" s="2"/>
      <c r="H3058" s="2"/>
      <c r="I3058" s="2"/>
      <c r="L3058" s="3"/>
      <c r="M3058" s="3"/>
      <c r="N3058" s="3"/>
      <c r="O3058" s="3"/>
    </row>
    <row r="3059" spans="7:15" x14ac:dyDescent="0.2">
      <c r="G3059" s="2"/>
      <c r="H3059" s="2"/>
      <c r="I3059" s="2"/>
      <c r="L3059" s="3"/>
      <c r="M3059" s="3"/>
      <c r="N3059" s="3"/>
      <c r="O3059" s="3"/>
    </row>
    <row r="3060" spans="7:15" x14ac:dyDescent="0.2">
      <c r="G3060" s="2"/>
      <c r="H3060" s="2"/>
      <c r="I3060" s="2"/>
      <c r="L3060" s="3"/>
      <c r="M3060" s="3"/>
      <c r="N3060" s="3"/>
      <c r="O3060" s="3"/>
    </row>
    <row r="3061" spans="7:15" x14ac:dyDescent="0.2">
      <c r="G3061" s="2"/>
      <c r="H3061" s="2"/>
      <c r="I3061" s="2"/>
      <c r="L3061" s="3"/>
      <c r="M3061" s="3"/>
      <c r="N3061" s="3"/>
      <c r="O3061" s="3"/>
    </row>
    <row r="3062" spans="7:15" x14ac:dyDescent="0.2">
      <c r="G3062" s="2"/>
      <c r="H3062" s="2"/>
      <c r="I3062" s="2"/>
      <c r="L3062" s="3"/>
      <c r="M3062" s="3"/>
      <c r="N3062" s="3"/>
      <c r="O3062" s="3"/>
    </row>
    <row r="3063" spans="7:15" x14ac:dyDescent="0.2">
      <c r="G3063" s="2"/>
      <c r="H3063" s="2"/>
      <c r="I3063" s="2"/>
      <c r="L3063" s="3"/>
      <c r="M3063" s="3"/>
      <c r="N3063" s="3"/>
      <c r="O3063" s="3"/>
    </row>
    <row r="3064" spans="7:15" x14ac:dyDescent="0.2">
      <c r="G3064" s="2"/>
      <c r="H3064" s="2"/>
      <c r="I3064" s="2"/>
      <c r="L3064" s="3"/>
      <c r="M3064" s="3"/>
      <c r="N3064" s="3"/>
      <c r="O3064" s="3"/>
    </row>
    <row r="3065" spans="7:15" x14ac:dyDescent="0.2">
      <c r="G3065" s="2"/>
      <c r="H3065" s="2"/>
      <c r="I3065" s="2"/>
      <c r="L3065" s="3"/>
      <c r="M3065" s="3"/>
      <c r="N3065" s="3"/>
      <c r="O3065" s="3"/>
    </row>
    <row r="3066" spans="7:15" x14ac:dyDescent="0.2">
      <c r="G3066" s="2"/>
      <c r="H3066" s="2"/>
      <c r="I3066" s="2"/>
      <c r="L3066" s="3"/>
      <c r="M3066" s="3"/>
      <c r="N3066" s="3"/>
      <c r="O3066" s="3"/>
    </row>
    <row r="3067" spans="7:15" x14ac:dyDescent="0.2">
      <c r="G3067" s="2"/>
      <c r="H3067" s="2"/>
      <c r="I3067" s="2"/>
      <c r="L3067" s="3"/>
      <c r="M3067" s="3"/>
      <c r="N3067" s="3"/>
      <c r="O3067" s="3"/>
    </row>
    <row r="3068" spans="7:15" x14ac:dyDescent="0.2">
      <c r="G3068" s="2"/>
      <c r="H3068" s="2"/>
      <c r="I3068" s="2"/>
      <c r="L3068" s="3"/>
      <c r="M3068" s="3"/>
      <c r="N3068" s="3"/>
      <c r="O3068" s="3"/>
    </row>
    <row r="3069" spans="7:15" x14ac:dyDescent="0.2">
      <c r="G3069" s="2"/>
      <c r="H3069" s="2"/>
      <c r="I3069" s="2"/>
      <c r="L3069" s="3"/>
      <c r="M3069" s="3"/>
      <c r="N3069" s="3"/>
      <c r="O3069" s="3"/>
    </row>
    <row r="3070" spans="7:15" x14ac:dyDescent="0.2">
      <c r="G3070" s="2"/>
      <c r="H3070" s="2"/>
      <c r="I3070" s="2"/>
      <c r="L3070" s="3"/>
      <c r="M3070" s="3"/>
      <c r="N3070" s="3"/>
      <c r="O3070" s="3"/>
    </row>
    <row r="3071" spans="7:15" x14ac:dyDescent="0.2">
      <c r="G3071" s="2"/>
      <c r="H3071" s="2"/>
      <c r="I3071" s="2"/>
      <c r="L3071" s="3"/>
      <c r="M3071" s="3"/>
      <c r="N3071" s="3"/>
      <c r="O3071" s="3"/>
    </row>
    <row r="3072" spans="7:15" x14ac:dyDescent="0.2">
      <c r="G3072" s="2"/>
      <c r="H3072" s="2"/>
      <c r="I3072" s="2"/>
      <c r="L3072" s="3"/>
      <c r="M3072" s="3"/>
      <c r="N3072" s="3"/>
      <c r="O3072" s="3"/>
    </row>
    <row r="3073" spans="7:15" x14ac:dyDescent="0.2">
      <c r="G3073" s="2"/>
      <c r="H3073" s="2"/>
      <c r="I3073" s="2"/>
      <c r="L3073" s="3"/>
      <c r="M3073" s="3"/>
      <c r="N3073" s="3"/>
      <c r="O3073" s="3"/>
    </row>
    <row r="3074" spans="7:15" x14ac:dyDescent="0.2">
      <c r="G3074" s="2"/>
      <c r="H3074" s="2"/>
      <c r="I3074" s="2"/>
      <c r="L3074" s="3"/>
      <c r="M3074" s="3"/>
      <c r="N3074" s="3"/>
      <c r="O3074" s="3"/>
    </row>
    <row r="3075" spans="7:15" x14ac:dyDescent="0.2">
      <c r="G3075" s="2"/>
      <c r="H3075" s="2"/>
      <c r="I3075" s="2"/>
      <c r="L3075" s="3"/>
      <c r="M3075" s="3"/>
      <c r="N3075" s="3"/>
      <c r="O3075" s="3"/>
    </row>
    <row r="3076" spans="7:15" x14ac:dyDescent="0.2">
      <c r="G3076" s="2"/>
      <c r="H3076" s="2"/>
      <c r="I3076" s="2"/>
      <c r="L3076" s="3"/>
      <c r="M3076" s="3"/>
      <c r="N3076" s="3"/>
      <c r="O3076" s="3"/>
    </row>
    <row r="3077" spans="7:15" x14ac:dyDescent="0.2">
      <c r="G3077" s="2"/>
      <c r="H3077" s="2"/>
      <c r="I3077" s="2"/>
      <c r="L3077" s="3"/>
      <c r="M3077" s="3"/>
      <c r="N3077" s="3"/>
      <c r="O3077" s="3"/>
    </row>
    <row r="3078" spans="7:15" x14ac:dyDescent="0.2">
      <c r="G3078" s="2"/>
      <c r="H3078" s="2"/>
      <c r="I3078" s="2"/>
      <c r="L3078" s="3"/>
      <c r="M3078" s="3"/>
      <c r="N3078" s="3"/>
      <c r="O3078" s="3"/>
    </row>
    <row r="3079" spans="7:15" x14ac:dyDescent="0.2">
      <c r="G3079" s="2"/>
      <c r="H3079" s="2"/>
      <c r="I3079" s="2"/>
      <c r="L3079" s="3"/>
      <c r="M3079" s="3"/>
      <c r="N3079" s="3"/>
      <c r="O3079" s="3"/>
    </row>
    <row r="3080" spans="7:15" x14ac:dyDescent="0.2">
      <c r="G3080" s="2"/>
      <c r="H3080" s="2"/>
      <c r="I3080" s="2"/>
      <c r="L3080" s="3"/>
      <c r="M3080" s="3"/>
      <c r="N3080" s="3"/>
      <c r="O3080" s="3"/>
    </row>
    <row r="3081" spans="7:15" x14ac:dyDescent="0.2">
      <c r="G3081" s="2"/>
      <c r="H3081" s="2"/>
      <c r="I3081" s="2"/>
      <c r="L3081" s="3"/>
      <c r="M3081" s="3"/>
      <c r="N3081" s="3"/>
      <c r="O3081" s="3"/>
    </row>
    <row r="3082" spans="7:15" x14ac:dyDescent="0.2">
      <c r="G3082" s="2"/>
      <c r="H3082" s="2"/>
      <c r="I3082" s="2"/>
      <c r="L3082" s="3"/>
      <c r="M3082" s="3"/>
      <c r="N3082" s="3"/>
      <c r="O3082" s="3"/>
    </row>
    <row r="3083" spans="7:15" x14ac:dyDescent="0.2">
      <c r="G3083" s="2"/>
      <c r="H3083" s="2"/>
      <c r="I3083" s="2"/>
      <c r="L3083" s="3"/>
      <c r="M3083" s="3"/>
      <c r="N3083" s="3"/>
      <c r="O3083" s="3"/>
    </row>
    <row r="3084" spans="7:15" x14ac:dyDescent="0.2">
      <c r="G3084" s="2"/>
      <c r="H3084" s="2"/>
      <c r="I3084" s="2"/>
      <c r="L3084" s="3"/>
      <c r="M3084" s="3"/>
      <c r="N3084" s="3"/>
      <c r="O3084" s="3"/>
    </row>
    <row r="3085" spans="7:15" x14ac:dyDescent="0.2">
      <c r="G3085" s="2"/>
      <c r="H3085" s="2"/>
      <c r="I3085" s="2"/>
      <c r="L3085" s="3"/>
      <c r="M3085" s="3"/>
      <c r="N3085" s="3"/>
      <c r="O3085" s="3"/>
    </row>
    <row r="3086" spans="7:15" x14ac:dyDescent="0.2">
      <c r="G3086" s="2"/>
      <c r="H3086" s="2"/>
      <c r="I3086" s="2"/>
      <c r="L3086" s="3"/>
      <c r="M3086" s="3"/>
      <c r="N3086" s="3"/>
      <c r="O3086" s="3"/>
    </row>
    <row r="3087" spans="7:15" x14ac:dyDescent="0.2">
      <c r="G3087" s="2"/>
      <c r="H3087" s="2"/>
      <c r="I3087" s="2"/>
      <c r="L3087" s="3"/>
      <c r="M3087" s="3"/>
      <c r="N3087" s="3"/>
      <c r="O3087" s="3"/>
    </row>
    <row r="3088" spans="7:15" x14ac:dyDescent="0.2">
      <c r="G3088" s="2"/>
      <c r="H3088" s="2"/>
      <c r="I3088" s="2"/>
      <c r="L3088" s="3"/>
      <c r="M3088" s="3"/>
      <c r="N3088" s="3"/>
      <c r="O3088" s="3"/>
    </row>
    <row r="3089" spans="7:15" x14ac:dyDescent="0.2">
      <c r="G3089" s="2"/>
      <c r="H3089" s="2"/>
      <c r="I3089" s="2"/>
      <c r="L3089" s="3"/>
      <c r="M3089" s="3"/>
      <c r="N3089" s="3"/>
      <c r="O3089" s="3"/>
    </row>
    <row r="3090" spans="7:15" x14ac:dyDescent="0.2">
      <c r="G3090" s="2"/>
      <c r="H3090" s="2"/>
      <c r="I3090" s="2"/>
      <c r="L3090" s="3"/>
      <c r="M3090" s="3"/>
      <c r="N3090" s="3"/>
      <c r="O3090" s="3"/>
    </row>
    <row r="3091" spans="7:15" x14ac:dyDescent="0.2">
      <c r="G3091" s="2"/>
      <c r="H3091" s="2"/>
      <c r="I3091" s="2"/>
      <c r="L3091" s="3"/>
      <c r="M3091" s="3"/>
      <c r="N3091" s="3"/>
      <c r="O3091" s="3"/>
    </row>
    <row r="3092" spans="7:15" x14ac:dyDescent="0.2">
      <c r="G3092" s="2"/>
      <c r="H3092" s="2"/>
      <c r="I3092" s="2"/>
      <c r="L3092" s="3"/>
      <c r="M3092" s="3"/>
      <c r="N3092" s="3"/>
      <c r="O3092" s="3"/>
    </row>
    <row r="3093" spans="7:15" x14ac:dyDescent="0.2">
      <c r="G3093" s="2"/>
      <c r="H3093" s="2"/>
      <c r="I3093" s="2"/>
      <c r="L3093" s="3"/>
      <c r="M3093" s="3"/>
      <c r="N3093" s="3"/>
      <c r="O3093" s="3"/>
    </row>
    <row r="3094" spans="7:15" x14ac:dyDescent="0.2">
      <c r="G3094" s="2"/>
      <c r="H3094" s="2"/>
      <c r="I3094" s="2"/>
      <c r="L3094" s="3"/>
      <c r="M3094" s="3"/>
      <c r="N3094" s="3"/>
      <c r="O3094" s="3"/>
    </row>
    <row r="3095" spans="7:15" x14ac:dyDescent="0.2">
      <c r="G3095" s="2"/>
      <c r="H3095" s="2"/>
      <c r="I3095" s="2"/>
      <c r="L3095" s="3"/>
      <c r="M3095" s="3"/>
      <c r="N3095" s="3"/>
      <c r="O3095" s="3"/>
    </row>
    <row r="3096" spans="7:15" x14ac:dyDescent="0.2">
      <c r="G3096" s="2"/>
      <c r="H3096" s="2"/>
      <c r="I3096" s="2"/>
      <c r="L3096" s="3"/>
      <c r="M3096" s="3"/>
      <c r="N3096" s="3"/>
      <c r="O3096" s="3"/>
    </row>
    <row r="3097" spans="7:15" x14ac:dyDescent="0.2">
      <c r="G3097" s="2"/>
      <c r="H3097" s="2"/>
      <c r="I3097" s="2"/>
      <c r="L3097" s="3"/>
      <c r="M3097" s="3"/>
      <c r="N3097" s="3"/>
      <c r="O3097" s="3"/>
    </row>
    <row r="3098" spans="7:15" x14ac:dyDescent="0.2">
      <c r="G3098" s="2"/>
      <c r="H3098" s="2"/>
      <c r="I3098" s="2"/>
      <c r="L3098" s="3"/>
      <c r="M3098" s="3"/>
      <c r="N3098" s="3"/>
      <c r="O3098" s="3"/>
    </row>
    <row r="3099" spans="7:15" x14ac:dyDescent="0.2">
      <c r="G3099" s="2"/>
      <c r="H3099" s="2"/>
      <c r="I3099" s="2"/>
      <c r="L3099" s="3"/>
      <c r="M3099" s="3"/>
      <c r="N3099" s="3"/>
      <c r="O3099" s="3"/>
    </row>
    <row r="3100" spans="7:15" x14ac:dyDescent="0.2">
      <c r="G3100" s="2"/>
      <c r="H3100" s="2"/>
      <c r="I3100" s="2"/>
      <c r="L3100" s="3"/>
      <c r="M3100" s="3"/>
      <c r="N3100" s="3"/>
      <c r="O3100" s="3"/>
    </row>
    <row r="3101" spans="7:15" x14ac:dyDescent="0.2">
      <c r="G3101" s="2"/>
      <c r="H3101" s="2"/>
      <c r="I3101" s="2"/>
      <c r="L3101" s="3"/>
      <c r="M3101" s="3"/>
      <c r="N3101" s="3"/>
      <c r="O3101" s="3"/>
    </row>
    <row r="3102" spans="7:15" x14ac:dyDescent="0.2">
      <c r="G3102" s="2"/>
      <c r="H3102" s="2"/>
      <c r="I3102" s="2"/>
      <c r="L3102" s="3"/>
      <c r="M3102" s="3"/>
      <c r="N3102" s="3"/>
      <c r="O3102" s="3"/>
    </row>
    <row r="3103" spans="7:15" x14ac:dyDescent="0.2">
      <c r="G3103" s="2"/>
      <c r="H3103" s="2"/>
      <c r="I3103" s="2"/>
      <c r="L3103" s="3"/>
      <c r="M3103" s="3"/>
      <c r="N3103" s="3"/>
      <c r="O3103" s="3"/>
    </row>
    <row r="3104" spans="7:15" x14ac:dyDescent="0.2">
      <c r="G3104" s="2"/>
      <c r="H3104" s="2"/>
      <c r="I3104" s="2"/>
      <c r="L3104" s="3"/>
      <c r="M3104" s="3"/>
      <c r="N3104" s="3"/>
      <c r="O3104" s="3"/>
    </row>
    <row r="3105" spans="7:15" x14ac:dyDescent="0.2">
      <c r="G3105" s="2"/>
      <c r="H3105" s="2"/>
      <c r="I3105" s="2"/>
      <c r="L3105" s="3"/>
      <c r="M3105" s="3"/>
      <c r="N3105" s="3"/>
      <c r="O3105" s="3"/>
    </row>
    <row r="3106" spans="7:15" x14ac:dyDescent="0.2">
      <c r="G3106" s="2"/>
      <c r="H3106" s="2"/>
      <c r="I3106" s="2"/>
      <c r="L3106" s="3"/>
      <c r="M3106" s="3"/>
      <c r="N3106" s="3"/>
      <c r="O3106" s="3"/>
    </row>
    <row r="3107" spans="7:15" x14ac:dyDescent="0.2">
      <c r="G3107" s="2"/>
      <c r="H3107" s="2"/>
      <c r="I3107" s="2"/>
      <c r="L3107" s="3"/>
      <c r="M3107" s="3"/>
      <c r="N3107" s="3"/>
      <c r="O3107" s="3"/>
    </row>
    <row r="3108" spans="7:15" x14ac:dyDescent="0.2">
      <c r="G3108" s="2"/>
      <c r="H3108" s="2"/>
      <c r="I3108" s="2"/>
      <c r="L3108" s="3"/>
      <c r="M3108" s="3"/>
      <c r="N3108" s="3"/>
      <c r="O3108" s="3"/>
    </row>
    <row r="3109" spans="7:15" x14ac:dyDescent="0.2">
      <c r="G3109" s="2"/>
      <c r="H3109" s="2"/>
      <c r="I3109" s="2"/>
      <c r="L3109" s="3"/>
      <c r="M3109" s="3"/>
      <c r="N3109" s="3"/>
      <c r="O3109" s="3"/>
    </row>
    <row r="3110" spans="7:15" x14ac:dyDescent="0.2">
      <c r="G3110" s="2"/>
      <c r="H3110" s="2"/>
      <c r="I3110" s="2"/>
      <c r="L3110" s="3"/>
      <c r="M3110" s="3"/>
      <c r="N3110" s="3"/>
      <c r="O3110" s="3"/>
    </row>
    <row r="3111" spans="7:15" x14ac:dyDescent="0.2">
      <c r="G3111" s="2"/>
      <c r="H3111" s="2"/>
      <c r="I3111" s="2"/>
      <c r="L3111" s="3"/>
      <c r="M3111" s="3"/>
      <c r="N3111" s="3"/>
      <c r="O3111" s="3"/>
    </row>
    <row r="3112" spans="7:15" x14ac:dyDescent="0.2">
      <c r="G3112" s="2"/>
      <c r="H3112" s="2"/>
      <c r="I3112" s="2"/>
      <c r="L3112" s="3"/>
      <c r="M3112" s="3"/>
      <c r="N3112" s="3"/>
      <c r="O3112" s="3"/>
    </row>
    <row r="3113" spans="7:15" x14ac:dyDescent="0.2">
      <c r="G3113" s="2"/>
      <c r="H3113" s="2"/>
      <c r="I3113" s="2"/>
      <c r="L3113" s="3"/>
      <c r="M3113" s="3"/>
      <c r="N3113" s="3"/>
      <c r="O3113" s="3"/>
    </row>
    <row r="3114" spans="7:15" x14ac:dyDescent="0.2">
      <c r="G3114" s="2"/>
      <c r="H3114" s="2"/>
      <c r="I3114" s="2"/>
      <c r="L3114" s="3"/>
      <c r="M3114" s="3"/>
      <c r="N3114" s="3"/>
      <c r="O3114" s="3"/>
    </row>
    <row r="3115" spans="7:15" x14ac:dyDescent="0.2">
      <c r="G3115" s="2"/>
      <c r="H3115" s="2"/>
      <c r="I3115" s="2"/>
      <c r="L3115" s="3"/>
      <c r="M3115" s="3"/>
      <c r="N3115" s="3"/>
      <c r="O3115" s="3"/>
    </row>
    <row r="3116" spans="7:15" x14ac:dyDescent="0.2">
      <c r="G3116" s="2"/>
      <c r="H3116" s="2"/>
      <c r="I3116" s="2"/>
      <c r="L3116" s="3"/>
      <c r="M3116" s="3"/>
      <c r="N3116" s="3"/>
      <c r="O3116" s="3"/>
    </row>
    <row r="3117" spans="7:15" x14ac:dyDescent="0.2">
      <c r="G3117" s="2"/>
      <c r="H3117" s="2"/>
      <c r="I3117" s="2"/>
      <c r="L3117" s="3"/>
      <c r="M3117" s="3"/>
      <c r="N3117" s="3"/>
      <c r="O3117" s="3"/>
    </row>
    <row r="3118" spans="7:15" x14ac:dyDescent="0.2">
      <c r="G3118" s="2"/>
      <c r="H3118" s="2"/>
      <c r="I3118" s="2"/>
      <c r="L3118" s="3"/>
      <c r="M3118" s="3"/>
      <c r="N3118" s="3"/>
      <c r="O3118" s="3"/>
    </row>
    <row r="3119" spans="7:15" x14ac:dyDescent="0.2">
      <c r="G3119" s="2"/>
      <c r="H3119" s="2"/>
      <c r="I3119" s="2"/>
      <c r="L3119" s="3"/>
      <c r="M3119" s="3"/>
      <c r="N3119" s="3"/>
      <c r="O3119" s="3"/>
    </row>
    <row r="3120" spans="7:15" x14ac:dyDescent="0.2">
      <c r="G3120" s="2"/>
      <c r="H3120" s="2"/>
      <c r="I3120" s="2"/>
      <c r="L3120" s="3"/>
      <c r="M3120" s="3"/>
      <c r="N3120" s="3"/>
      <c r="O3120" s="3"/>
    </row>
    <row r="3121" spans="7:15" x14ac:dyDescent="0.2">
      <c r="G3121" s="2"/>
      <c r="H3121" s="2"/>
      <c r="I3121" s="2"/>
      <c r="L3121" s="3"/>
      <c r="M3121" s="3"/>
      <c r="N3121" s="3"/>
      <c r="O3121" s="3"/>
    </row>
    <row r="3122" spans="7:15" x14ac:dyDescent="0.2">
      <c r="G3122" s="2"/>
      <c r="H3122" s="2"/>
      <c r="I3122" s="2"/>
      <c r="L3122" s="3"/>
      <c r="M3122" s="3"/>
      <c r="N3122" s="3"/>
      <c r="O3122" s="3"/>
    </row>
    <row r="3123" spans="7:15" x14ac:dyDescent="0.2">
      <c r="G3123" s="2"/>
      <c r="H3123" s="2"/>
      <c r="I3123" s="2"/>
      <c r="L3123" s="3"/>
      <c r="M3123" s="3"/>
      <c r="N3123" s="3"/>
      <c r="O3123" s="3"/>
    </row>
    <row r="3124" spans="7:15" x14ac:dyDescent="0.2">
      <c r="G3124" s="2"/>
      <c r="H3124" s="2"/>
      <c r="I3124" s="2"/>
      <c r="L3124" s="3"/>
      <c r="M3124" s="3"/>
      <c r="N3124" s="3"/>
      <c r="O3124" s="3"/>
    </row>
    <row r="3125" spans="7:15" x14ac:dyDescent="0.2">
      <c r="G3125" s="2"/>
      <c r="H3125" s="2"/>
      <c r="I3125" s="2"/>
      <c r="L3125" s="3"/>
      <c r="M3125" s="3"/>
      <c r="N3125" s="3"/>
      <c r="O3125" s="3"/>
    </row>
    <row r="3126" spans="7:15" x14ac:dyDescent="0.2">
      <c r="G3126" s="2"/>
      <c r="H3126" s="2"/>
      <c r="I3126" s="2"/>
      <c r="L3126" s="3"/>
      <c r="M3126" s="3"/>
      <c r="N3126" s="3"/>
      <c r="O3126" s="3"/>
    </row>
    <row r="3127" spans="7:15" x14ac:dyDescent="0.2">
      <c r="G3127" s="2"/>
      <c r="H3127" s="2"/>
      <c r="I3127" s="2"/>
      <c r="L3127" s="3"/>
      <c r="M3127" s="3"/>
      <c r="N3127" s="3"/>
      <c r="O3127" s="3"/>
    </row>
    <row r="3128" spans="7:15" x14ac:dyDescent="0.2">
      <c r="G3128" s="2"/>
      <c r="H3128" s="2"/>
      <c r="I3128" s="2"/>
      <c r="L3128" s="3"/>
      <c r="M3128" s="3"/>
      <c r="N3128" s="3"/>
      <c r="O3128" s="3"/>
    </row>
    <row r="3129" spans="7:15" x14ac:dyDescent="0.2">
      <c r="G3129" s="2"/>
      <c r="H3129" s="2"/>
      <c r="I3129" s="2"/>
      <c r="L3129" s="3"/>
      <c r="M3129" s="3"/>
      <c r="N3129" s="3"/>
      <c r="O3129" s="3"/>
    </row>
    <row r="3130" spans="7:15" x14ac:dyDescent="0.2">
      <c r="G3130" s="2"/>
      <c r="H3130" s="2"/>
      <c r="I3130" s="2"/>
      <c r="L3130" s="3"/>
      <c r="M3130" s="3"/>
      <c r="N3130" s="3"/>
      <c r="O3130" s="3"/>
    </row>
    <row r="3131" spans="7:15" x14ac:dyDescent="0.2">
      <c r="G3131" s="2"/>
      <c r="H3131" s="2"/>
      <c r="I3131" s="2"/>
      <c r="L3131" s="3"/>
      <c r="M3131" s="3"/>
      <c r="N3131" s="3"/>
      <c r="O3131" s="3"/>
    </row>
    <row r="3132" spans="7:15" x14ac:dyDescent="0.2">
      <c r="G3132" s="2"/>
      <c r="H3132" s="2"/>
      <c r="I3132" s="2"/>
      <c r="L3132" s="3"/>
      <c r="M3132" s="3"/>
      <c r="N3132" s="3"/>
      <c r="O3132" s="3"/>
    </row>
    <row r="3133" spans="7:15" x14ac:dyDescent="0.2">
      <c r="G3133" s="2"/>
      <c r="H3133" s="2"/>
      <c r="I3133" s="2"/>
      <c r="L3133" s="3"/>
      <c r="M3133" s="3"/>
      <c r="N3133" s="3"/>
      <c r="O3133" s="3"/>
    </row>
    <row r="3134" spans="7:15" x14ac:dyDescent="0.2">
      <c r="G3134" s="2"/>
      <c r="H3134" s="2"/>
      <c r="I3134" s="2"/>
      <c r="L3134" s="3"/>
      <c r="M3134" s="3"/>
      <c r="N3134" s="3"/>
      <c r="O3134" s="3"/>
    </row>
    <row r="3135" spans="7:15" x14ac:dyDescent="0.2">
      <c r="G3135" s="2"/>
      <c r="H3135" s="2"/>
      <c r="I3135" s="2"/>
      <c r="L3135" s="3"/>
      <c r="M3135" s="3"/>
      <c r="N3135" s="3"/>
      <c r="O3135" s="3"/>
    </row>
    <row r="3136" spans="7:15" x14ac:dyDescent="0.2">
      <c r="G3136" s="2"/>
      <c r="H3136" s="2"/>
      <c r="I3136" s="2"/>
      <c r="L3136" s="3"/>
      <c r="M3136" s="3"/>
      <c r="N3136" s="3"/>
      <c r="O3136" s="3"/>
    </row>
    <row r="3137" spans="7:15" x14ac:dyDescent="0.2">
      <c r="G3137" s="2"/>
      <c r="H3137" s="2"/>
      <c r="I3137" s="2"/>
      <c r="L3137" s="3"/>
      <c r="M3137" s="3"/>
      <c r="N3137" s="3"/>
      <c r="O3137" s="3"/>
    </row>
    <row r="3138" spans="7:15" x14ac:dyDescent="0.2">
      <c r="G3138" s="2"/>
      <c r="H3138" s="2"/>
      <c r="I3138" s="2"/>
      <c r="L3138" s="3"/>
      <c r="M3138" s="3"/>
      <c r="N3138" s="3"/>
      <c r="O3138" s="3"/>
    </row>
    <row r="3139" spans="7:15" x14ac:dyDescent="0.2">
      <c r="G3139" s="2"/>
      <c r="H3139" s="2"/>
      <c r="I3139" s="2"/>
      <c r="L3139" s="3"/>
      <c r="M3139" s="3"/>
      <c r="N3139" s="3"/>
      <c r="O3139" s="3"/>
    </row>
    <row r="3140" spans="7:15" x14ac:dyDescent="0.2">
      <c r="G3140" s="2"/>
      <c r="H3140" s="2"/>
      <c r="I3140" s="2"/>
      <c r="L3140" s="3"/>
      <c r="M3140" s="3"/>
      <c r="N3140" s="3"/>
      <c r="O3140" s="3"/>
    </row>
    <row r="3141" spans="7:15" x14ac:dyDescent="0.2">
      <c r="G3141" s="2"/>
      <c r="H3141" s="2"/>
      <c r="I3141" s="2"/>
      <c r="L3141" s="3"/>
      <c r="M3141" s="3"/>
      <c r="N3141" s="3"/>
      <c r="O3141" s="3"/>
    </row>
    <row r="3142" spans="7:15" x14ac:dyDescent="0.2">
      <c r="G3142" s="2"/>
      <c r="H3142" s="2"/>
      <c r="I3142" s="2"/>
      <c r="L3142" s="3"/>
      <c r="M3142" s="3"/>
      <c r="N3142" s="3"/>
      <c r="O3142" s="3"/>
    </row>
    <row r="3143" spans="7:15" x14ac:dyDescent="0.2">
      <c r="G3143" s="2"/>
      <c r="H3143" s="2"/>
      <c r="I3143" s="2"/>
      <c r="L3143" s="3"/>
      <c r="M3143" s="3"/>
      <c r="N3143" s="3"/>
      <c r="O3143" s="3"/>
    </row>
    <row r="3144" spans="7:15" x14ac:dyDescent="0.2">
      <c r="G3144" s="2"/>
      <c r="H3144" s="2"/>
      <c r="I3144" s="2"/>
      <c r="L3144" s="3"/>
      <c r="M3144" s="3"/>
      <c r="N3144" s="3"/>
      <c r="O3144" s="3"/>
    </row>
    <row r="3145" spans="7:15" x14ac:dyDescent="0.2">
      <c r="G3145" s="2"/>
      <c r="H3145" s="2"/>
      <c r="I3145" s="2"/>
      <c r="L3145" s="3"/>
      <c r="M3145" s="3"/>
      <c r="N3145" s="3"/>
      <c r="O3145" s="3"/>
    </row>
    <row r="3146" spans="7:15" x14ac:dyDescent="0.2">
      <c r="G3146" s="2"/>
      <c r="H3146" s="2"/>
      <c r="I3146" s="2"/>
      <c r="L3146" s="3"/>
      <c r="M3146" s="3"/>
      <c r="N3146" s="3"/>
      <c r="O3146" s="3"/>
    </row>
    <row r="3147" spans="7:15" x14ac:dyDescent="0.2">
      <c r="G3147" s="2"/>
      <c r="H3147" s="2"/>
      <c r="I3147" s="2"/>
      <c r="L3147" s="3"/>
      <c r="M3147" s="3"/>
      <c r="N3147" s="3"/>
      <c r="O3147" s="3"/>
    </row>
    <row r="3148" spans="7:15" x14ac:dyDescent="0.2">
      <c r="G3148" s="2"/>
      <c r="H3148" s="2"/>
      <c r="I3148" s="2"/>
      <c r="L3148" s="3"/>
      <c r="M3148" s="3"/>
      <c r="N3148" s="3"/>
      <c r="O3148" s="3"/>
    </row>
    <row r="3149" spans="7:15" x14ac:dyDescent="0.2">
      <c r="G3149" s="2"/>
      <c r="H3149" s="2"/>
      <c r="I3149" s="2"/>
      <c r="L3149" s="3"/>
      <c r="M3149" s="3"/>
      <c r="N3149" s="3"/>
      <c r="O3149" s="3"/>
    </row>
    <row r="3150" spans="7:15" x14ac:dyDescent="0.2">
      <c r="G3150" s="2"/>
      <c r="H3150" s="2"/>
      <c r="I3150" s="2"/>
      <c r="L3150" s="3"/>
      <c r="M3150" s="3"/>
      <c r="N3150" s="3"/>
      <c r="O3150" s="3"/>
    </row>
    <row r="3151" spans="7:15" x14ac:dyDescent="0.2">
      <c r="G3151" s="2"/>
      <c r="H3151" s="2"/>
      <c r="I3151" s="2"/>
      <c r="L3151" s="3"/>
      <c r="M3151" s="3"/>
      <c r="N3151" s="3"/>
      <c r="O3151" s="3"/>
    </row>
    <row r="3152" spans="7:15" x14ac:dyDescent="0.2">
      <c r="G3152" s="2"/>
      <c r="H3152" s="2"/>
      <c r="I3152" s="2"/>
      <c r="L3152" s="3"/>
      <c r="M3152" s="3"/>
      <c r="N3152" s="3"/>
      <c r="O3152" s="3"/>
    </row>
    <row r="3153" spans="7:15" x14ac:dyDescent="0.2">
      <c r="G3153" s="2"/>
      <c r="H3153" s="2"/>
      <c r="I3153" s="2"/>
      <c r="L3153" s="3"/>
      <c r="M3153" s="3"/>
      <c r="N3153" s="3"/>
      <c r="O3153" s="3"/>
    </row>
    <row r="3154" spans="7:15" x14ac:dyDescent="0.2">
      <c r="G3154" s="2"/>
      <c r="H3154" s="2"/>
      <c r="I3154" s="2"/>
      <c r="L3154" s="3"/>
      <c r="M3154" s="3"/>
      <c r="N3154" s="3"/>
      <c r="O3154" s="3"/>
    </row>
    <row r="3155" spans="7:15" x14ac:dyDescent="0.2">
      <c r="G3155" s="2"/>
      <c r="H3155" s="2"/>
      <c r="I3155" s="2"/>
      <c r="L3155" s="3"/>
      <c r="M3155" s="3"/>
      <c r="N3155" s="3"/>
      <c r="O3155" s="3"/>
    </row>
    <row r="3156" spans="7:15" x14ac:dyDescent="0.2">
      <c r="G3156" s="2"/>
      <c r="H3156" s="2"/>
      <c r="I3156" s="2"/>
      <c r="L3156" s="3"/>
      <c r="M3156" s="3"/>
      <c r="N3156" s="3"/>
      <c r="O3156" s="3"/>
    </row>
    <row r="3157" spans="7:15" x14ac:dyDescent="0.2">
      <c r="G3157" s="2"/>
      <c r="H3157" s="2"/>
      <c r="I3157" s="2"/>
      <c r="L3157" s="3"/>
      <c r="M3157" s="3"/>
      <c r="N3157" s="3"/>
      <c r="O3157" s="3"/>
    </row>
    <row r="3158" spans="7:15" x14ac:dyDescent="0.2">
      <c r="G3158" s="2"/>
      <c r="H3158" s="2"/>
      <c r="I3158" s="2"/>
      <c r="L3158" s="3"/>
      <c r="M3158" s="3"/>
      <c r="N3158" s="3"/>
      <c r="O3158" s="3"/>
    </row>
    <row r="3159" spans="7:15" x14ac:dyDescent="0.2">
      <c r="G3159" s="2"/>
      <c r="H3159" s="2"/>
      <c r="I3159" s="2"/>
      <c r="L3159" s="3"/>
      <c r="M3159" s="3"/>
      <c r="N3159" s="3"/>
      <c r="O3159" s="3"/>
    </row>
    <row r="3160" spans="7:15" x14ac:dyDescent="0.2">
      <c r="G3160" s="2"/>
      <c r="H3160" s="2"/>
      <c r="I3160" s="2"/>
      <c r="L3160" s="3"/>
      <c r="M3160" s="3"/>
      <c r="N3160" s="3"/>
      <c r="O3160" s="3"/>
    </row>
    <row r="3161" spans="7:15" x14ac:dyDescent="0.2">
      <c r="G3161" s="2"/>
      <c r="H3161" s="2"/>
      <c r="I3161" s="2"/>
      <c r="L3161" s="3"/>
      <c r="M3161" s="3"/>
      <c r="N3161" s="3"/>
      <c r="O3161" s="3"/>
    </row>
    <row r="3162" spans="7:15" x14ac:dyDescent="0.2">
      <c r="G3162" s="2"/>
      <c r="H3162" s="2"/>
      <c r="I3162" s="2"/>
      <c r="L3162" s="3"/>
      <c r="M3162" s="3"/>
      <c r="N3162" s="3"/>
      <c r="O3162" s="3"/>
    </row>
    <row r="3163" spans="7:15" x14ac:dyDescent="0.2">
      <c r="G3163" s="2"/>
      <c r="H3163" s="2"/>
      <c r="I3163" s="2"/>
      <c r="L3163" s="3"/>
      <c r="M3163" s="3"/>
      <c r="N3163" s="3"/>
      <c r="O3163" s="3"/>
    </row>
    <row r="3164" spans="7:15" x14ac:dyDescent="0.2">
      <c r="G3164" s="2"/>
      <c r="H3164" s="2"/>
      <c r="I3164" s="2"/>
      <c r="L3164" s="3"/>
      <c r="M3164" s="3"/>
      <c r="N3164" s="3"/>
      <c r="O3164" s="3"/>
    </row>
    <row r="3165" spans="7:15" x14ac:dyDescent="0.2">
      <c r="G3165" s="2"/>
      <c r="H3165" s="2"/>
      <c r="I3165" s="2"/>
      <c r="L3165" s="3"/>
      <c r="M3165" s="3"/>
      <c r="N3165" s="3"/>
      <c r="O3165" s="3"/>
    </row>
    <row r="3166" spans="7:15" x14ac:dyDescent="0.2">
      <c r="G3166" s="2"/>
      <c r="H3166" s="2"/>
      <c r="I3166" s="2"/>
      <c r="L3166" s="3"/>
      <c r="M3166" s="3"/>
      <c r="N3166" s="3"/>
      <c r="O3166" s="3"/>
    </row>
    <row r="3167" spans="7:15" x14ac:dyDescent="0.2">
      <c r="G3167" s="2"/>
      <c r="H3167" s="2"/>
      <c r="I3167" s="2"/>
      <c r="L3167" s="3"/>
      <c r="M3167" s="3"/>
      <c r="N3167" s="3"/>
      <c r="O3167" s="3"/>
    </row>
    <row r="3168" spans="7:15" x14ac:dyDescent="0.2">
      <c r="G3168" s="2"/>
      <c r="H3168" s="2"/>
      <c r="I3168" s="2"/>
      <c r="L3168" s="3"/>
      <c r="M3168" s="3"/>
      <c r="N3168" s="3"/>
      <c r="O3168" s="3"/>
    </row>
    <row r="3169" spans="7:15" x14ac:dyDescent="0.2">
      <c r="G3169" s="2"/>
      <c r="H3169" s="2"/>
      <c r="I3169" s="2"/>
      <c r="L3169" s="3"/>
      <c r="M3169" s="3"/>
      <c r="N3169" s="3"/>
      <c r="O3169" s="3"/>
    </row>
    <row r="3170" spans="7:15" x14ac:dyDescent="0.2">
      <c r="G3170" s="2"/>
      <c r="H3170" s="2"/>
      <c r="I3170" s="2"/>
      <c r="L3170" s="3"/>
      <c r="M3170" s="3"/>
      <c r="N3170" s="3"/>
      <c r="O3170" s="3"/>
    </row>
    <row r="3171" spans="7:15" x14ac:dyDescent="0.2">
      <c r="G3171" s="2"/>
      <c r="H3171" s="2"/>
      <c r="I3171" s="2"/>
      <c r="L3171" s="3"/>
      <c r="M3171" s="3"/>
      <c r="N3171" s="3"/>
      <c r="O3171" s="3"/>
    </row>
    <row r="3172" spans="7:15" x14ac:dyDescent="0.2">
      <c r="G3172" s="2"/>
      <c r="H3172" s="2"/>
      <c r="I3172" s="2"/>
      <c r="L3172" s="3"/>
      <c r="M3172" s="3"/>
      <c r="N3172" s="3"/>
      <c r="O3172" s="3"/>
    </row>
    <row r="3173" spans="7:15" x14ac:dyDescent="0.2">
      <c r="G3173" s="2"/>
      <c r="H3173" s="2"/>
      <c r="I3173" s="2"/>
      <c r="L3173" s="3"/>
      <c r="M3173" s="3"/>
      <c r="N3173" s="3"/>
      <c r="O3173" s="3"/>
    </row>
    <row r="3174" spans="7:15" x14ac:dyDescent="0.2">
      <c r="G3174" s="2"/>
      <c r="H3174" s="2"/>
      <c r="I3174" s="2"/>
      <c r="L3174" s="3"/>
      <c r="M3174" s="3"/>
      <c r="N3174" s="3"/>
      <c r="O3174" s="3"/>
    </row>
    <row r="3175" spans="7:15" x14ac:dyDescent="0.2">
      <c r="G3175" s="2"/>
      <c r="H3175" s="2"/>
      <c r="I3175" s="2"/>
      <c r="L3175" s="3"/>
      <c r="M3175" s="3"/>
      <c r="N3175" s="3"/>
      <c r="O3175" s="3"/>
    </row>
    <row r="3176" spans="7:15" x14ac:dyDescent="0.2">
      <c r="G3176" s="2"/>
      <c r="H3176" s="2"/>
      <c r="I3176" s="2"/>
      <c r="L3176" s="3"/>
      <c r="M3176" s="3"/>
      <c r="N3176" s="3"/>
      <c r="O3176" s="3"/>
    </row>
    <row r="3177" spans="7:15" x14ac:dyDescent="0.2">
      <c r="G3177" s="2"/>
      <c r="H3177" s="2"/>
      <c r="I3177" s="2"/>
      <c r="L3177" s="3"/>
      <c r="M3177" s="3"/>
      <c r="N3177" s="3"/>
      <c r="O3177" s="3"/>
    </row>
    <row r="3178" spans="7:15" x14ac:dyDescent="0.2">
      <c r="G3178" s="2"/>
      <c r="H3178" s="2"/>
      <c r="I3178" s="2"/>
      <c r="L3178" s="3"/>
      <c r="M3178" s="3"/>
      <c r="N3178" s="3"/>
      <c r="O3178" s="3"/>
    </row>
    <row r="3179" spans="7:15" x14ac:dyDescent="0.2">
      <c r="G3179" s="2"/>
      <c r="H3179" s="2"/>
      <c r="I3179" s="2"/>
      <c r="L3179" s="3"/>
      <c r="M3179" s="3"/>
      <c r="N3179" s="3"/>
      <c r="O3179" s="3"/>
    </row>
    <row r="3180" spans="7:15" x14ac:dyDescent="0.2">
      <c r="G3180" s="2"/>
      <c r="H3180" s="2"/>
      <c r="I3180" s="2"/>
      <c r="L3180" s="3"/>
      <c r="M3180" s="3"/>
      <c r="N3180" s="3"/>
      <c r="O3180" s="3"/>
    </row>
    <row r="3181" spans="7:15" x14ac:dyDescent="0.2">
      <c r="G3181" s="2"/>
      <c r="H3181" s="2"/>
      <c r="I3181" s="2"/>
      <c r="L3181" s="3"/>
      <c r="M3181" s="3"/>
      <c r="N3181" s="3"/>
      <c r="O3181" s="3"/>
    </row>
    <row r="3182" spans="7:15" x14ac:dyDescent="0.2">
      <c r="G3182" s="2"/>
      <c r="H3182" s="2"/>
      <c r="I3182" s="2"/>
      <c r="L3182" s="3"/>
      <c r="M3182" s="3"/>
      <c r="N3182" s="3"/>
      <c r="O3182" s="3"/>
    </row>
    <row r="3183" spans="7:15" x14ac:dyDescent="0.2">
      <c r="G3183" s="2"/>
      <c r="H3183" s="2"/>
      <c r="I3183" s="2"/>
      <c r="L3183" s="3"/>
      <c r="M3183" s="3"/>
      <c r="N3183" s="3"/>
      <c r="O3183" s="3"/>
    </row>
    <row r="3184" spans="7:15" x14ac:dyDescent="0.2">
      <c r="G3184" s="2"/>
      <c r="H3184" s="2"/>
      <c r="I3184" s="2"/>
      <c r="L3184" s="3"/>
      <c r="M3184" s="3"/>
      <c r="N3184" s="3"/>
      <c r="O3184" s="3"/>
    </row>
    <row r="3185" spans="7:15" x14ac:dyDescent="0.2">
      <c r="G3185" s="2"/>
      <c r="H3185" s="2"/>
      <c r="I3185" s="2"/>
      <c r="L3185" s="3"/>
      <c r="M3185" s="3"/>
      <c r="N3185" s="3"/>
      <c r="O3185" s="3"/>
    </row>
    <row r="3186" spans="7:15" x14ac:dyDescent="0.2">
      <c r="G3186" s="2"/>
      <c r="H3186" s="2"/>
      <c r="I3186" s="2"/>
      <c r="L3186" s="3"/>
      <c r="M3186" s="3"/>
      <c r="N3186" s="3"/>
      <c r="O3186" s="3"/>
    </row>
    <row r="3187" spans="7:15" x14ac:dyDescent="0.2">
      <c r="G3187" s="2"/>
      <c r="H3187" s="2"/>
      <c r="I3187" s="2"/>
      <c r="L3187" s="3"/>
      <c r="M3187" s="3"/>
      <c r="N3187" s="3"/>
      <c r="O3187" s="3"/>
    </row>
    <row r="3188" spans="7:15" x14ac:dyDescent="0.2">
      <c r="G3188" s="2"/>
      <c r="H3188" s="2"/>
      <c r="I3188" s="2"/>
      <c r="L3188" s="3"/>
      <c r="M3188" s="3"/>
      <c r="N3188" s="3"/>
      <c r="O3188" s="3"/>
    </row>
    <row r="3189" spans="7:15" x14ac:dyDescent="0.2">
      <c r="G3189" s="2"/>
      <c r="H3189" s="2"/>
      <c r="I3189" s="2"/>
      <c r="L3189" s="3"/>
      <c r="M3189" s="3"/>
      <c r="N3189" s="3"/>
      <c r="O3189" s="3"/>
    </row>
    <row r="3190" spans="7:15" x14ac:dyDescent="0.2">
      <c r="G3190" s="2"/>
      <c r="H3190" s="2"/>
      <c r="I3190" s="2"/>
      <c r="L3190" s="3"/>
      <c r="M3190" s="3"/>
      <c r="N3190" s="3"/>
      <c r="O3190" s="3"/>
    </row>
    <row r="3191" spans="7:15" x14ac:dyDescent="0.2">
      <c r="G3191" s="2"/>
      <c r="H3191" s="2"/>
      <c r="I3191" s="2"/>
      <c r="L3191" s="3"/>
      <c r="M3191" s="3"/>
      <c r="N3191" s="3"/>
      <c r="O3191" s="3"/>
    </row>
    <row r="3192" spans="7:15" x14ac:dyDescent="0.2">
      <c r="G3192" s="2"/>
      <c r="H3192" s="2"/>
      <c r="I3192" s="2"/>
      <c r="L3192" s="3"/>
      <c r="M3192" s="3"/>
      <c r="N3192" s="3"/>
      <c r="O3192" s="3"/>
    </row>
    <row r="3193" spans="7:15" x14ac:dyDescent="0.2">
      <c r="G3193" s="2"/>
      <c r="H3193" s="2"/>
      <c r="I3193" s="2"/>
      <c r="L3193" s="3"/>
      <c r="M3193" s="3"/>
      <c r="N3193" s="3"/>
      <c r="O3193" s="3"/>
    </row>
    <row r="3194" spans="7:15" x14ac:dyDescent="0.2">
      <c r="G3194" s="2"/>
      <c r="H3194" s="2"/>
      <c r="I3194" s="2"/>
      <c r="L3194" s="3"/>
      <c r="M3194" s="3"/>
      <c r="N3194" s="3"/>
      <c r="O3194" s="3"/>
    </row>
    <row r="3195" spans="7:15" x14ac:dyDescent="0.2">
      <c r="G3195" s="2"/>
      <c r="H3195" s="2"/>
      <c r="I3195" s="2"/>
      <c r="L3195" s="3"/>
      <c r="M3195" s="3"/>
      <c r="N3195" s="3"/>
      <c r="O3195" s="3"/>
    </row>
    <row r="3196" spans="7:15" x14ac:dyDescent="0.2">
      <c r="G3196" s="2"/>
      <c r="H3196" s="2"/>
      <c r="I3196" s="2"/>
      <c r="L3196" s="3"/>
      <c r="M3196" s="3"/>
      <c r="N3196" s="3"/>
      <c r="O3196" s="3"/>
    </row>
    <row r="3197" spans="7:15" x14ac:dyDescent="0.2">
      <c r="G3197" s="2"/>
      <c r="H3197" s="2"/>
      <c r="I3197" s="2"/>
      <c r="L3197" s="3"/>
      <c r="M3197" s="3"/>
      <c r="N3197" s="3"/>
      <c r="O3197" s="3"/>
    </row>
    <row r="3198" spans="7:15" x14ac:dyDescent="0.2">
      <c r="G3198" s="2"/>
      <c r="H3198" s="2"/>
      <c r="I3198" s="2"/>
      <c r="L3198" s="3"/>
      <c r="M3198" s="3"/>
      <c r="N3198" s="3"/>
      <c r="O3198" s="3"/>
    </row>
    <row r="3199" spans="7:15" x14ac:dyDescent="0.2">
      <c r="G3199" s="2"/>
      <c r="H3199" s="2"/>
      <c r="I3199" s="2"/>
      <c r="L3199" s="3"/>
      <c r="M3199" s="3"/>
      <c r="N3199" s="3"/>
      <c r="O3199" s="3"/>
    </row>
    <row r="3200" spans="7:15" x14ac:dyDescent="0.2">
      <c r="G3200" s="2"/>
      <c r="H3200" s="2"/>
      <c r="I3200" s="2"/>
      <c r="L3200" s="3"/>
      <c r="M3200" s="3"/>
      <c r="N3200" s="3"/>
      <c r="O3200" s="3"/>
    </row>
    <row r="3201" spans="7:15" x14ac:dyDescent="0.2">
      <c r="G3201" s="2"/>
      <c r="H3201" s="2"/>
      <c r="I3201" s="2"/>
      <c r="L3201" s="3"/>
      <c r="M3201" s="3"/>
      <c r="N3201" s="3"/>
      <c r="O3201" s="3"/>
    </row>
    <row r="3202" spans="7:15" x14ac:dyDescent="0.2">
      <c r="G3202" s="2"/>
      <c r="H3202" s="2"/>
      <c r="I3202" s="2"/>
      <c r="L3202" s="3"/>
      <c r="M3202" s="3"/>
      <c r="N3202" s="3"/>
      <c r="O3202" s="3"/>
    </row>
    <row r="3203" spans="7:15" x14ac:dyDescent="0.2">
      <c r="G3203" s="2"/>
      <c r="H3203" s="2"/>
      <c r="I3203" s="2"/>
      <c r="L3203" s="3"/>
      <c r="M3203" s="3"/>
      <c r="N3203" s="3"/>
      <c r="O3203" s="3"/>
    </row>
    <row r="3204" spans="7:15" x14ac:dyDescent="0.2">
      <c r="G3204" s="2"/>
      <c r="H3204" s="2"/>
      <c r="I3204" s="2"/>
      <c r="L3204" s="3"/>
      <c r="M3204" s="3"/>
      <c r="N3204" s="3"/>
      <c r="O3204" s="3"/>
    </row>
    <row r="3205" spans="7:15" x14ac:dyDescent="0.2">
      <c r="G3205" s="2"/>
      <c r="H3205" s="2"/>
      <c r="I3205" s="2"/>
      <c r="L3205" s="3"/>
      <c r="M3205" s="3"/>
      <c r="N3205" s="3"/>
      <c r="O3205" s="3"/>
    </row>
    <row r="3206" spans="7:15" x14ac:dyDescent="0.2">
      <c r="G3206" s="2"/>
      <c r="H3206" s="2"/>
      <c r="I3206" s="2"/>
      <c r="L3206" s="3"/>
      <c r="M3206" s="3"/>
      <c r="N3206" s="3"/>
      <c r="O3206" s="3"/>
    </row>
    <row r="3207" spans="7:15" x14ac:dyDescent="0.2">
      <c r="G3207" s="2"/>
      <c r="H3207" s="2"/>
      <c r="I3207" s="2"/>
      <c r="L3207" s="3"/>
      <c r="M3207" s="3"/>
      <c r="N3207" s="3"/>
      <c r="O3207" s="3"/>
    </row>
    <row r="3208" spans="7:15" x14ac:dyDescent="0.2">
      <c r="G3208" s="2"/>
      <c r="H3208" s="2"/>
      <c r="I3208" s="2"/>
      <c r="L3208" s="3"/>
      <c r="M3208" s="3"/>
      <c r="N3208" s="3"/>
      <c r="O3208" s="3"/>
    </row>
    <row r="3209" spans="7:15" x14ac:dyDescent="0.2">
      <c r="G3209" s="2"/>
      <c r="H3209" s="2"/>
      <c r="I3209" s="2"/>
      <c r="L3209" s="3"/>
      <c r="M3209" s="3"/>
      <c r="N3209" s="3"/>
      <c r="O3209" s="3"/>
    </row>
    <row r="3210" spans="7:15" x14ac:dyDescent="0.2">
      <c r="G3210" s="2"/>
      <c r="H3210" s="2"/>
      <c r="I3210" s="2"/>
      <c r="L3210" s="3"/>
      <c r="M3210" s="3"/>
      <c r="N3210" s="3"/>
      <c r="O3210" s="3"/>
    </row>
    <row r="3211" spans="7:15" x14ac:dyDescent="0.2">
      <c r="G3211" s="2"/>
      <c r="H3211" s="2"/>
      <c r="I3211" s="2"/>
      <c r="L3211" s="3"/>
      <c r="M3211" s="3"/>
      <c r="N3211" s="3"/>
      <c r="O3211" s="3"/>
    </row>
    <row r="3212" spans="7:15" x14ac:dyDescent="0.2">
      <c r="G3212" s="2"/>
      <c r="H3212" s="2"/>
      <c r="I3212" s="2"/>
      <c r="L3212" s="3"/>
      <c r="M3212" s="3"/>
      <c r="N3212" s="3"/>
      <c r="O3212" s="3"/>
    </row>
    <row r="3213" spans="7:15" x14ac:dyDescent="0.2">
      <c r="G3213" s="2"/>
      <c r="H3213" s="2"/>
      <c r="I3213" s="2"/>
      <c r="L3213" s="3"/>
      <c r="M3213" s="3"/>
      <c r="N3213" s="3"/>
      <c r="O3213" s="3"/>
    </row>
    <row r="3214" spans="7:15" x14ac:dyDescent="0.2">
      <c r="G3214" s="2"/>
      <c r="H3214" s="2"/>
      <c r="I3214" s="2"/>
      <c r="L3214" s="3"/>
      <c r="M3214" s="3"/>
      <c r="N3214" s="3"/>
      <c r="O3214" s="3"/>
    </row>
    <row r="3215" spans="7:15" x14ac:dyDescent="0.2">
      <c r="G3215" s="2"/>
      <c r="H3215" s="2"/>
      <c r="I3215" s="2"/>
      <c r="L3215" s="3"/>
      <c r="M3215" s="3"/>
      <c r="N3215" s="3"/>
      <c r="O3215" s="3"/>
    </row>
    <row r="3216" spans="7:15" x14ac:dyDescent="0.2">
      <c r="G3216" s="2"/>
      <c r="H3216" s="2"/>
      <c r="I3216" s="2"/>
      <c r="L3216" s="3"/>
      <c r="M3216" s="3"/>
      <c r="N3216" s="3"/>
      <c r="O3216" s="3"/>
    </row>
    <row r="3217" spans="7:15" x14ac:dyDescent="0.2">
      <c r="G3217" s="2"/>
      <c r="H3217" s="2"/>
      <c r="I3217" s="2"/>
      <c r="L3217" s="3"/>
      <c r="M3217" s="3"/>
      <c r="N3217" s="3"/>
      <c r="O3217" s="3"/>
    </row>
    <row r="3218" spans="7:15" x14ac:dyDescent="0.2">
      <c r="G3218" s="2"/>
      <c r="H3218" s="2"/>
      <c r="I3218" s="2"/>
      <c r="L3218" s="3"/>
      <c r="M3218" s="3"/>
      <c r="N3218" s="3"/>
      <c r="O3218" s="3"/>
    </row>
    <row r="3219" spans="7:15" x14ac:dyDescent="0.2">
      <c r="G3219" s="2"/>
      <c r="H3219" s="2"/>
      <c r="I3219" s="2"/>
      <c r="L3219" s="3"/>
      <c r="M3219" s="3"/>
      <c r="N3219" s="3"/>
      <c r="O3219" s="3"/>
    </row>
    <row r="3220" spans="7:15" x14ac:dyDescent="0.2">
      <c r="G3220" s="2"/>
      <c r="H3220" s="2"/>
      <c r="I3220" s="2"/>
      <c r="L3220" s="3"/>
      <c r="M3220" s="3"/>
      <c r="N3220" s="3"/>
      <c r="O3220" s="3"/>
    </row>
    <row r="3221" spans="7:15" x14ac:dyDescent="0.2">
      <c r="G3221" s="2"/>
      <c r="H3221" s="2"/>
      <c r="I3221" s="2"/>
      <c r="L3221" s="3"/>
      <c r="M3221" s="3"/>
      <c r="N3221" s="3"/>
      <c r="O3221" s="3"/>
    </row>
    <row r="3222" spans="7:15" x14ac:dyDescent="0.2">
      <c r="G3222" s="2"/>
      <c r="H3222" s="2"/>
      <c r="I3222" s="2"/>
      <c r="L3222" s="3"/>
      <c r="M3222" s="3"/>
      <c r="N3222" s="3"/>
      <c r="O3222" s="3"/>
    </row>
    <row r="3223" spans="7:15" x14ac:dyDescent="0.2">
      <c r="G3223" s="2"/>
      <c r="H3223" s="2"/>
      <c r="I3223" s="2"/>
      <c r="L3223" s="3"/>
      <c r="M3223" s="3"/>
      <c r="N3223" s="3"/>
      <c r="O3223" s="3"/>
    </row>
    <row r="3224" spans="7:15" x14ac:dyDescent="0.2">
      <c r="G3224" s="2"/>
      <c r="H3224" s="2"/>
      <c r="I3224" s="2"/>
      <c r="L3224" s="3"/>
      <c r="M3224" s="3"/>
      <c r="N3224" s="3"/>
      <c r="O3224" s="3"/>
    </row>
    <row r="3225" spans="7:15" x14ac:dyDescent="0.2">
      <c r="G3225" s="2"/>
      <c r="H3225" s="2"/>
      <c r="I3225" s="2"/>
      <c r="L3225" s="3"/>
      <c r="M3225" s="3"/>
      <c r="N3225" s="3"/>
      <c r="O3225" s="3"/>
    </row>
    <row r="3226" spans="7:15" x14ac:dyDescent="0.2">
      <c r="G3226" s="2"/>
      <c r="H3226" s="2"/>
      <c r="I3226" s="2"/>
      <c r="L3226" s="3"/>
      <c r="M3226" s="3"/>
      <c r="N3226" s="3"/>
      <c r="O3226" s="3"/>
    </row>
    <row r="3227" spans="7:15" x14ac:dyDescent="0.2">
      <c r="G3227" s="2"/>
      <c r="H3227" s="2"/>
      <c r="I3227" s="2"/>
      <c r="L3227" s="3"/>
      <c r="M3227" s="3"/>
      <c r="N3227" s="3"/>
      <c r="O3227" s="3"/>
    </row>
    <row r="3228" spans="7:15" x14ac:dyDescent="0.2">
      <c r="G3228" s="2"/>
      <c r="H3228" s="2"/>
      <c r="I3228" s="2"/>
      <c r="L3228" s="3"/>
      <c r="M3228" s="3"/>
      <c r="N3228" s="3"/>
      <c r="O3228" s="3"/>
    </row>
    <row r="3229" spans="7:15" x14ac:dyDescent="0.2">
      <c r="G3229" s="2"/>
      <c r="H3229" s="2"/>
      <c r="I3229" s="2"/>
      <c r="L3229" s="3"/>
      <c r="M3229" s="3"/>
      <c r="N3229" s="3"/>
      <c r="O3229" s="3"/>
    </row>
    <row r="3230" spans="7:15" x14ac:dyDescent="0.2">
      <c r="G3230" s="2"/>
      <c r="H3230" s="2"/>
      <c r="I3230" s="2"/>
      <c r="L3230" s="3"/>
      <c r="M3230" s="3"/>
      <c r="N3230" s="3"/>
      <c r="O3230" s="3"/>
    </row>
    <row r="3231" spans="7:15" x14ac:dyDescent="0.2">
      <c r="G3231" s="2"/>
      <c r="H3231" s="2"/>
      <c r="I3231" s="2"/>
      <c r="L3231" s="3"/>
      <c r="M3231" s="3"/>
      <c r="N3231" s="3"/>
      <c r="O3231" s="3"/>
    </row>
    <row r="3232" spans="7:15" x14ac:dyDescent="0.2">
      <c r="G3232" s="2"/>
      <c r="H3232" s="2"/>
      <c r="I3232" s="2"/>
      <c r="L3232" s="3"/>
      <c r="M3232" s="3"/>
      <c r="N3232" s="3"/>
      <c r="O3232" s="3"/>
    </row>
    <row r="3233" spans="7:15" x14ac:dyDescent="0.2">
      <c r="G3233" s="2"/>
      <c r="H3233" s="2"/>
      <c r="I3233" s="2"/>
      <c r="L3233" s="3"/>
      <c r="M3233" s="3"/>
      <c r="N3233" s="3"/>
      <c r="O3233" s="3"/>
    </row>
    <row r="3234" spans="7:15" x14ac:dyDescent="0.2">
      <c r="G3234" s="2"/>
      <c r="H3234" s="2"/>
      <c r="I3234" s="2"/>
      <c r="L3234" s="3"/>
      <c r="M3234" s="3"/>
      <c r="N3234" s="3"/>
      <c r="O3234" s="3"/>
    </row>
    <row r="3235" spans="7:15" x14ac:dyDescent="0.2">
      <c r="G3235" s="2"/>
      <c r="H3235" s="2"/>
      <c r="I3235" s="2"/>
      <c r="L3235" s="3"/>
      <c r="M3235" s="3"/>
      <c r="N3235" s="3"/>
      <c r="O3235" s="3"/>
    </row>
    <row r="3236" spans="7:15" x14ac:dyDescent="0.2">
      <c r="G3236" s="2"/>
      <c r="H3236" s="2"/>
      <c r="I3236" s="2"/>
      <c r="L3236" s="3"/>
      <c r="M3236" s="3"/>
      <c r="N3236" s="3"/>
      <c r="O3236" s="3"/>
    </row>
    <row r="3237" spans="7:15" x14ac:dyDescent="0.2">
      <c r="G3237" s="2"/>
      <c r="H3237" s="2"/>
      <c r="I3237" s="2"/>
      <c r="L3237" s="3"/>
      <c r="M3237" s="3"/>
      <c r="N3237" s="3"/>
      <c r="O3237" s="3"/>
    </row>
    <row r="3238" spans="7:15" x14ac:dyDescent="0.2">
      <c r="G3238" s="2"/>
      <c r="H3238" s="2"/>
      <c r="I3238" s="2"/>
      <c r="L3238" s="3"/>
      <c r="M3238" s="3"/>
      <c r="N3238" s="3"/>
      <c r="O3238" s="3"/>
    </row>
    <row r="3239" spans="7:15" x14ac:dyDescent="0.2">
      <c r="G3239" s="2"/>
      <c r="H3239" s="2"/>
      <c r="I3239" s="2"/>
      <c r="L3239" s="3"/>
      <c r="M3239" s="3"/>
      <c r="N3239" s="3"/>
      <c r="O3239" s="3"/>
    </row>
    <row r="3240" spans="7:15" x14ac:dyDescent="0.2">
      <c r="G3240" s="2"/>
      <c r="H3240" s="2"/>
      <c r="I3240" s="2"/>
      <c r="L3240" s="3"/>
      <c r="M3240" s="3"/>
      <c r="N3240" s="3"/>
      <c r="O3240" s="3"/>
    </row>
    <row r="3241" spans="7:15" x14ac:dyDescent="0.2">
      <c r="G3241" s="2"/>
      <c r="H3241" s="2"/>
      <c r="I3241" s="2"/>
      <c r="L3241" s="3"/>
      <c r="M3241" s="3"/>
      <c r="N3241" s="3"/>
      <c r="O3241" s="3"/>
    </row>
    <row r="3242" spans="7:15" x14ac:dyDescent="0.2">
      <c r="G3242" s="2"/>
      <c r="H3242" s="2"/>
      <c r="I3242" s="2"/>
      <c r="L3242" s="3"/>
      <c r="M3242" s="3"/>
      <c r="N3242" s="3"/>
      <c r="O3242" s="3"/>
    </row>
    <row r="3243" spans="7:15" x14ac:dyDescent="0.2">
      <c r="G3243" s="2"/>
      <c r="H3243" s="2"/>
      <c r="I3243" s="2"/>
      <c r="L3243" s="3"/>
      <c r="M3243" s="3"/>
      <c r="N3243" s="3"/>
      <c r="O3243" s="3"/>
    </row>
    <row r="3244" spans="7:15" x14ac:dyDescent="0.2">
      <c r="G3244" s="2"/>
      <c r="H3244" s="2"/>
      <c r="I3244" s="2"/>
      <c r="L3244" s="3"/>
      <c r="M3244" s="3"/>
      <c r="N3244" s="3"/>
      <c r="O3244" s="3"/>
    </row>
    <row r="3245" spans="7:15" x14ac:dyDescent="0.2">
      <c r="G3245" s="2"/>
      <c r="H3245" s="2"/>
      <c r="I3245" s="2"/>
      <c r="L3245" s="3"/>
      <c r="M3245" s="3"/>
      <c r="N3245" s="3"/>
      <c r="O3245" s="3"/>
    </row>
    <row r="3246" spans="7:15" x14ac:dyDescent="0.2">
      <c r="G3246" s="2"/>
      <c r="H3246" s="2"/>
      <c r="I3246" s="2"/>
      <c r="L3246" s="3"/>
      <c r="M3246" s="3"/>
      <c r="N3246" s="3"/>
      <c r="O3246" s="3"/>
    </row>
    <row r="3247" spans="7:15" x14ac:dyDescent="0.2">
      <c r="G3247" s="2"/>
      <c r="H3247" s="2"/>
      <c r="I3247" s="2"/>
      <c r="L3247" s="3"/>
      <c r="M3247" s="3"/>
      <c r="N3247" s="3"/>
      <c r="O3247" s="3"/>
    </row>
    <row r="3248" spans="7:15" x14ac:dyDescent="0.2">
      <c r="G3248" s="2"/>
      <c r="H3248" s="2"/>
      <c r="I3248" s="2"/>
      <c r="L3248" s="3"/>
      <c r="M3248" s="3"/>
      <c r="N3248" s="3"/>
      <c r="O3248" s="3"/>
    </row>
    <row r="3249" spans="7:15" x14ac:dyDescent="0.2">
      <c r="G3249" s="2"/>
      <c r="H3249" s="2"/>
      <c r="I3249" s="2"/>
      <c r="L3249" s="3"/>
      <c r="M3249" s="3"/>
      <c r="N3249" s="3"/>
      <c r="O3249" s="3"/>
    </row>
    <row r="3250" spans="7:15" x14ac:dyDescent="0.2">
      <c r="G3250" s="2"/>
      <c r="H3250" s="2"/>
      <c r="I3250" s="2"/>
      <c r="L3250" s="3"/>
      <c r="M3250" s="3"/>
      <c r="N3250" s="3"/>
      <c r="O3250" s="3"/>
    </row>
    <row r="3251" spans="7:15" x14ac:dyDescent="0.2">
      <c r="G3251" s="2"/>
      <c r="H3251" s="2"/>
      <c r="I3251" s="2"/>
      <c r="L3251" s="3"/>
      <c r="M3251" s="3"/>
      <c r="N3251" s="3"/>
      <c r="O3251" s="3"/>
    </row>
    <row r="3252" spans="7:15" x14ac:dyDescent="0.2">
      <c r="G3252" s="2"/>
      <c r="H3252" s="2"/>
      <c r="I3252" s="2"/>
      <c r="L3252" s="3"/>
      <c r="M3252" s="3"/>
      <c r="N3252" s="3"/>
      <c r="O3252" s="3"/>
    </row>
    <row r="3253" spans="7:15" x14ac:dyDescent="0.2">
      <c r="G3253" s="2"/>
      <c r="H3253" s="2"/>
      <c r="I3253" s="2"/>
      <c r="L3253" s="3"/>
      <c r="M3253" s="3"/>
      <c r="N3253" s="3"/>
      <c r="O3253" s="3"/>
    </row>
    <row r="3254" spans="7:15" x14ac:dyDescent="0.2">
      <c r="G3254" s="2"/>
      <c r="H3254" s="2"/>
      <c r="I3254" s="2"/>
      <c r="L3254" s="3"/>
      <c r="M3254" s="3"/>
      <c r="N3254" s="3"/>
      <c r="O3254" s="3"/>
    </row>
    <row r="3255" spans="7:15" x14ac:dyDescent="0.2">
      <c r="G3255" s="2"/>
      <c r="H3255" s="2"/>
      <c r="I3255" s="2"/>
      <c r="L3255" s="3"/>
      <c r="M3255" s="3"/>
      <c r="N3255" s="3"/>
      <c r="O3255" s="3"/>
    </row>
    <row r="3256" spans="7:15" x14ac:dyDescent="0.2">
      <c r="G3256" s="2"/>
      <c r="H3256" s="2"/>
      <c r="I3256" s="2"/>
      <c r="L3256" s="3"/>
      <c r="M3256" s="3"/>
      <c r="N3256" s="3"/>
      <c r="O3256" s="3"/>
    </row>
    <row r="3257" spans="7:15" x14ac:dyDescent="0.2">
      <c r="G3257" s="2"/>
      <c r="H3257" s="2"/>
      <c r="I3257" s="2"/>
      <c r="L3257" s="3"/>
      <c r="M3257" s="3"/>
      <c r="N3257" s="3"/>
      <c r="O3257" s="3"/>
    </row>
    <row r="3258" spans="7:15" x14ac:dyDescent="0.2">
      <c r="G3258" s="2"/>
      <c r="H3258" s="2"/>
      <c r="I3258" s="2"/>
      <c r="L3258" s="3"/>
      <c r="M3258" s="3"/>
      <c r="N3258" s="3"/>
      <c r="O3258" s="3"/>
    </row>
    <row r="3259" spans="7:15" x14ac:dyDescent="0.2">
      <c r="G3259" s="2"/>
      <c r="H3259" s="2"/>
      <c r="I3259" s="2"/>
      <c r="L3259" s="3"/>
      <c r="M3259" s="3"/>
      <c r="N3259" s="3"/>
      <c r="O3259" s="3"/>
    </row>
    <row r="3260" spans="7:15" x14ac:dyDescent="0.2">
      <c r="G3260" s="2"/>
      <c r="H3260" s="2"/>
      <c r="I3260" s="2"/>
      <c r="L3260" s="3"/>
      <c r="M3260" s="3"/>
      <c r="N3260" s="3"/>
      <c r="O3260" s="3"/>
    </row>
    <row r="3261" spans="7:15" x14ac:dyDescent="0.2">
      <c r="G3261" s="2"/>
      <c r="H3261" s="2"/>
      <c r="I3261" s="2"/>
      <c r="L3261" s="3"/>
      <c r="M3261" s="3"/>
      <c r="N3261" s="3"/>
      <c r="O3261" s="3"/>
    </row>
    <row r="3262" spans="7:15" x14ac:dyDescent="0.2">
      <c r="G3262" s="2"/>
      <c r="H3262" s="2"/>
      <c r="I3262" s="2"/>
      <c r="L3262" s="3"/>
      <c r="M3262" s="3"/>
      <c r="N3262" s="3"/>
      <c r="O3262" s="3"/>
    </row>
    <row r="3263" spans="7:15" x14ac:dyDescent="0.2">
      <c r="G3263" s="2"/>
      <c r="H3263" s="2"/>
      <c r="I3263" s="2"/>
      <c r="L3263" s="3"/>
      <c r="M3263" s="3"/>
      <c r="N3263" s="3"/>
      <c r="O3263" s="3"/>
    </row>
    <row r="3264" spans="7:15" x14ac:dyDescent="0.2">
      <c r="G3264" s="2"/>
      <c r="H3264" s="2"/>
      <c r="I3264" s="2"/>
      <c r="L3264" s="3"/>
      <c r="M3264" s="3"/>
      <c r="N3264" s="3"/>
      <c r="O3264" s="3"/>
    </row>
    <row r="3265" spans="7:15" x14ac:dyDescent="0.2">
      <c r="G3265" s="2"/>
      <c r="H3265" s="2"/>
      <c r="I3265" s="2"/>
      <c r="L3265" s="3"/>
      <c r="M3265" s="3"/>
      <c r="N3265" s="3"/>
      <c r="O3265" s="3"/>
    </row>
    <row r="3266" spans="7:15" x14ac:dyDescent="0.2">
      <c r="G3266" s="2"/>
      <c r="H3266" s="2"/>
      <c r="I3266" s="2"/>
      <c r="L3266" s="3"/>
      <c r="M3266" s="3"/>
      <c r="N3266" s="3"/>
      <c r="O3266" s="3"/>
    </row>
    <row r="3267" spans="7:15" x14ac:dyDescent="0.2">
      <c r="G3267" s="2"/>
      <c r="H3267" s="2"/>
      <c r="I3267" s="2"/>
      <c r="L3267" s="3"/>
      <c r="M3267" s="3"/>
      <c r="N3267" s="3"/>
      <c r="O3267" s="3"/>
    </row>
    <row r="3268" spans="7:15" x14ac:dyDescent="0.2">
      <c r="G3268" s="2"/>
      <c r="H3268" s="2"/>
      <c r="I3268" s="2"/>
      <c r="L3268" s="3"/>
      <c r="M3268" s="3"/>
      <c r="N3268" s="3"/>
      <c r="O3268" s="3"/>
    </row>
    <row r="3269" spans="7:15" x14ac:dyDescent="0.2">
      <c r="G3269" s="2"/>
      <c r="H3269" s="2"/>
      <c r="I3269" s="2"/>
      <c r="L3269" s="3"/>
      <c r="M3269" s="3"/>
      <c r="N3269" s="3"/>
      <c r="O3269" s="3"/>
    </row>
    <row r="3270" spans="7:15" x14ac:dyDescent="0.2">
      <c r="G3270" s="2"/>
      <c r="H3270" s="2"/>
      <c r="I3270" s="2"/>
      <c r="L3270" s="3"/>
      <c r="M3270" s="3"/>
      <c r="N3270" s="3"/>
      <c r="O3270" s="3"/>
    </row>
    <row r="3271" spans="7:15" x14ac:dyDescent="0.2">
      <c r="G3271" s="2"/>
      <c r="H3271" s="2"/>
      <c r="I3271" s="2"/>
      <c r="L3271" s="3"/>
      <c r="M3271" s="3"/>
      <c r="N3271" s="3"/>
      <c r="O3271" s="3"/>
    </row>
    <row r="3272" spans="7:15" x14ac:dyDescent="0.2">
      <c r="G3272" s="2"/>
      <c r="H3272" s="2"/>
      <c r="I3272" s="2"/>
      <c r="L3272" s="3"/>
      <c r="M3272" s="3"/>
      <c r="N3272" s="3"/>
      <c r="O3272" s="3"/>
    </row>
    <row r="3273" spans="7:15" x14ac:dyDescent="0.2">
      <c r="G3273" s="2"/>
      <c r="H3273" s="2"/>
      <c r="I3273" s="2"/>
      <c r="L3273" s="3"/>
      <c r="M3273" s="3"/>
      <c r="N3273" s="3"/>
      <c r="O3273" s="3"/>
    </row>
    <row r="3274" spans="7:15" x14ac:dyDescent="0.2">
      <c r="G3274" s="2"/>
      <c r="H3274" s="2"/>
      <c r="I3274" s="2"/>
      <c r="L3274" s="3"/>
      <c r="M3274" s="3"/>
      <c r="N3274" s="3"/>
      <c r="O3274" s="3"/>
    </row>
    <row r="3275" spans="7:15" x14ac:dyDescent="0.2">
      <c r="G3275" s="2"/>
      <c r="H3275" s="2"/>
      <c r="I3275" s="2"/>
      <c r="L3275" s="3"/>
      <c r="M3275" s="3"/>
      <c r="N3275" s="3"/>
      <c r="O3275" s="3"/>
    </row>
    <row r="3276" spans="7:15" x14ac:dyDescent="0.2">
      <c r="G3276" s="2"/>
      <c r="H3276" s="2"/>
      <c r="I3276" s="2"/>
      <c r="L3276" s="3"/>
      <c r="M3276" s="3"/>
      <c r="N3276" s="3"/>
      <c r="O3276" s="3"/>
    </row>
    <row r="3277" spans="7:15" x14ac:dyDescent="0.2">
      <c r="G3277" s="2"/>
      <c r="H3277" s="2"/>
      <c r="I3277" s="2"/>
      <c r="L3277" s="3"/>
      <c r="M3277" s="3"/>
      <c r="N3277" s="3"/>
      <c r="O3277" s="3"/>
    </row>
    <row r="3278" spans="7:15" x14ac:dyDescent="0.2">
      <c r="G3278" s="2"/>
      <c r="H3278" s="2"/>
      <c r="I3278" s="2"/>
      <c r="L3278" s="3"/>
      <c r="M3278" s="3"/>
      <c r="N3278" s="3"/>
      <c r="O3278" s="3"/>
    </row>
    <row r="3279" spans="7:15" x14ac:dyDescent="0.2">
      <c r="G3279" s="2"/>
      <c r="H3279" s="2"/>
      <c r="I3279" s="2"/>
      <c r="L3279" s="3"/>
      <c r="M3279" s="3"/>
      <c r="N3279" s="3"/>
      <c r="O3279" s="3"/>
    </row>
    <row r="3280" spans="7:15" x14ac:dyDescent="0.2">
      <c r="G3280" s="2"/>
      <c r="H3280" s="2"/>
      <c r="I3280" s="2"/>
      <c r="L3280" s="3"/>
      <c r="M3280" s="3"/>
      <c r="N3280" s="3"/>
      <c r="O3280" s="3"/>
    </row>
    <row r="3281" spans="7:15" x14ac:dyDescent="0.2">
      <c r="G3281" s="2"/>
      <c r="H3281" s="2"/>
      <c r="I3281" s="2"/>
      <c r="L3281" s="3"/>
      <c r="M3281" s="3"/>
      <c r="N3281" s="3"/>
      <c r="O3281" s="3"/>
    </row>
    <row r="3282" spans="7:15" x14ac:dyDescent="0.2">
      <c r="G3282" s="2"/>
      <c r="H3282" s="2"/>
      <c r="I3282" s="2"/>
      <c r="L3282" s="3"/>
      <c r="M3282" s="3"/>
      <c r="N3282" s="3"/>
      <c r="O3282" s="3"/>
    </row>
    <row r="3283" spans="7:15" x14ac:dyDescent="0.2">
      <c r="G3283" s="2"/>
      <c r="H3283" s="2"/>
      <c r="I3283" s="2"/>
      <c r="L3283" s="3"/>
      <c r="M3283" s="3"/>
      <c r="N3283" s="3"/>
      <c r="O3283" s="3"/>
    </row>
    <row r="3284" spans="7:15" x14ac:dyDescent="0.2">
      <c r="G3284" s="2"/>
      <c r="H3284" s="2"/>
      <c r="I3284" s="2"/>
      <c r="L3284" s="3"/>
      <c r="M3284" s="3"/>
      <c r="N3284" s="3"/>
      <c r="O3284" s="3"/>
    </row>
    <row r="3285" spans="7:15" x14ac:dyDescent="0.2">
      <c r="G3285" s="2"/>
      <c r="H3285" s="2"/>
      <c r="I3285" s="2"/>
      <c r="L3285" s="3"/>
      <c r="M3285" s="3"/>
      <c r="N3285" s="3"/>
      <c r="O3285" s="3"/>
    </row>
    <row r="3286" spans="7:15" x14ac:dyDescent="0.2">
      <c r="G3286" s="2"/>
      <c r="H3286" s="2"/>
      <c r="I3286" s="2"/>
      <c r="L3286" s="3"/>
      <c r="M3286" s="3"/>
      <c r="N3286" s="3"/>
      <c r="O3286" s="3"/>
    </row>
    <row r="3287" spans="7:15" x14ac:dyDescent="0.2">
      <c r="G3287" s="2"/>
      <c r="H3287" s="2"/>
      <c r="I3287" s="2"/>
      <c r="L3287" s="3"/>
      <c r="M3287" s="3"/>
      <c r="N3287" s="3"/>
      <c r="O3287" s="3"/>
    </row>
    <row r="3288" spans="7:15" x14ac:dyDescent="0.2">
      <c r="G3288" s="2"/>
      <c r="H3288" s="2"/>
      <c r="I3288" s="2"/>
      <c r="L3288" s="3"/>
      <c r="M3288" s="3"/>
      <c r="N3288" s="3"/>
      <c r="O3288" s="3"/>
    </row>
    <row r="3289" spans="7:15" x14ac:dyDescent="0.2">
      <c r="G3289" s="2"/>
      <c r="H3289" s="2"/>
      <c r="I3289" s="2"/>
      <c r="L3289" s="3"/>
      <c r="M3289" s="3"/>
      <c r="N3289" s="3"/>
      <c r="O3289" s="3"/>
    </row>
    <row r="3290" spans="7:15" x14ac:dyDescent="0.2">
      <c r="G3290" s="2"/>
      <c r="H3290" s="2"/>
      <c r="I3290" s="2"/>
      <c r="L3290" s="3"/>
      <c r="M3290" s="3"/>
      <c r="N3290" s="3"/>
      <c r="O3290" s="3"/>
    </row>
    <row r="3291" spans="7:15" x14ac:dyDescent="0.2">
      <c r="G3291" s="2"/>
      <c r="H3291" s="2"/>
      <c r="I3291" s="2"/>
      <c r="L3291" s="3"/>
      <c r="M3291" s="3"/>
      <c r="N3291" s="3"/>
      <c r="O3291" s="3"/>
    </row>
    <row r="3292" spans="7:15" x14ac:dyDescent="0.2">
      <c r="G3292" s="2"/>
      <c r="H3292" s="2"/>
      <c r="I3292" s="2"/>
      <c r="L3292" s="3"/>
      <c r="M3292" s="3"/>
      <c r="N3292" s="3"/>
      <c r="O3292" s="3"/>
    </row>
    <row r="3293" spans="7:15" x14ac:dyDescent="0.2">
      <c r="G3293" s="2"/>
      <c r="H3293" s="2"/>
      <c r="I3293" s="2"/>
      <c r="L3293" s="3"/>
      <c r="M3293" s="3"/>
      <c r="N3293" s="3"/>
      <c r="O3293" s="3"/>
    </row>
    <row r="3294" spans="7:15" x14ac:dyDescent="0.2">
      <c r="G3294" s="2"/>
      <c r="H3294" s="2"/>
      <c r="I3294" s="2"/>
      <c r="L3294" s="3"/>
      <c r="M3294" s="3"/>
      <c r="N3294" s="3"/>
      <c r="O3294" s="3"/>
    </row>
    <row r="3295" spans="7:15" x14ac:dyDescent="0.2">
      <c r="G3295" s="2"/>
      <c r="H3295" s="2"/>
      <c r="I3295" s="2"/>
      <c r="L3295" s="3"/>
      <c r="M3295" s="3"/>
      <c r="N3295" s="3"/>
      <c r="O3295" s="3"/>
    </row>
    <row r="3296" spans="7:15" x14ac:dyDescent="0.2">
      <c r="G3296" s="2"/>
      <c r="H3296" s="2"/>
      <c r="I3296" s="2"/>
      <c r="L3296" s="3"/>
      <c r="M3296" s="3"/>
      <c r="N3296" s="3"/>
      <c r="O3296" s="3"/>
    </row>
    <row r="3297" spans="7:15" x14ac:dyDescent="0.2">
      <c r="G3297" s="2"/>
      <c r="H3297" s="2"/>
      <c r="I3297" s="2"/>
      <c r="L3297" s="3"/>
      <c r="M3297" s="3"/>
      <c r="N3297" s="3"/>
      <c r="O3297" s="3"/>
    </row>
    <row r="3298" spans="7:15" x14ac:dyDescent="0.2">
      <c r="G3298" s="2"/>
      <c r="H3298" s="2"/>
      <c r="I3298" s="2"/>
      <c r="L3298" s="3"/>
      <c r="M3298" s="3"/>
      <c r="N3298" s="3"/>
      <c r="O3298" s="3"/>
    </row>
    <row r="3299" spans="7:15" x14ac:dyDescent="0.2">
      <c r="G3299" s="2"/>
      <c r="H3299" s="2"/>
      <c r="I3299" s="2"/>
      <c r="L3299" s="3"/>
      <c r="M3299" s="3"/>
      <c r="N3299" s="3"/>
      <c r="O3299" s="3"/>
    </row>
    <row r="3300" spans="7:15" x14ac:dyDescent="0.2">
      <c r="G3300" s="2"/>
      <c r="H3300" s="2"/>
      <c r="I3300" s="2"/>
      <c r="L3300" s="3"/>
      <c r="M3300" s="3"/>
      <c r="N3300" s="3"/>
      <c r="O3300" s="3"/>
    </row>
    <row r="3301" spans="7:15" x14ac:dyDescent="0.2">
      <c r="G3301" s="2"/>
      <c r="H3301" s="2"/>
      <c r="I3301" s="2"/>
      <c r="L3301" s="3"/>
      <c r="M3301" s="3"/>
      <c r="N3301" s="3"/>
      <c r="O3301" s="3"/>
    </row>
    <row r="3302" spans="7:15" x14ac:dyDescent="0.2">
      <c r="G3302" s="2"/>
      <c r="H3302" s="2"/>
      <c r="I3302" s="2"/>
      <c r="L3302" s="3"/>
      <c r="M3302" s="3"/>
      <c r="N3302" s="3"/>
      <c r="O3302" s="3"/>
    </row>
    <row r="3303" spans="7:15" x14ac:dyDescent="0.2">
      <c r="G3303" s="2"/>
      <c r="H3303" s="2"/>
      <c r="I3303" s="2"/>
      <c r="L3303" s="3"/>
      <c r="M3303" s="3"/>
      <c r="N3303" s="3"/>
      <c r="O3303" s="3"/>
    </row>
    <row r="3304" spans="7:15" x14ac:dyDescent="0.2">
      <c r="G3304" s="2"/>
      <c r="H3304" s="2"/>
      <c r="I3304" s="2"/>
      <c r="L3304" s="3"/>
      <c r="M3304" s="3"/>
      <c r="N3304" s="3"/>
      <c r="O3304" s="3"/>
    </row>
    <row r="3305" spans="7:15" x14ac:dyDescent="0.2">
      <c r="G3305" s="2"/>
      <c r="H3305" s="2"/>
      <c r="I3305" s="2"/>
      <c r="L3305" s="3"/>
      <c r="M3305" s="3"/>
      <c r="N3305" s="3"/>
      <c r="O3305" s="3"/>
    </row>
    <row r="3306" spans="7:15" x14ac:dyDescent="0.2">
      <c r="G3306" s="2"/>
      <c r="H3306" s="2"/>
      <c r="I3306" s="2"/>
      <c r="L3306" s="3"/>
      <c r="M3306" s="3"/>
      <c r="N3306" s="3"/>
      <c r="O3306" s="3"/>
    </row>
    <row r="3307" spans="7:15" x14ac:dyDescent="0.2">
      <c r="G3307" s="2"/>
      <c r="H3307" s="2"/>
      <c r="I3307" s="2"/>
      <c r="L3307" s="3"/>
      <c r="M3307" s="3"/>
      <c r="N3307" s="3"/>
      <c r="O3307" s="3"/>
    </row>
    <row r="3308" spans="7:15" x14ac:dyDescent="0.2">
      <c r="G3308" s="2"/>
      <c r="H3308" s="2"/>
      <c r="I3308" s="2"/>
      <c r="L3308" s="3"/>
      <c r="M3308" s="3"/>
      <c r="N3308" s="3"/>
      <c r="O3308" s="3"/>
    </row>
    <row r="3309" spans="7:15" x14ac:dyDescent="0.2">
      <c r="G3309" s="2"/>
      <c r="H3309" s="2"/>
      <c r="I3309" s="2"/>
      <c r="L3309" s="3"/>
      <c r="M3309" s="3"/>
      <c r="N3309" s="3"/>
      <c r="O3309" s="3"/>
    </row>
    <row r="3310" spans="7:15" x14ac:dyDescent="0.2">
      <c r="G3310" s="2"/>
      <c r="H3310" s="2"/>
      <c r="I3310" s="2"/>
      <c r="L3310" s="3"/>
      <c r="M3310" s="3"/>
      <c r="N3310" s="3"/>
      <c r="O3310" s="3"/>
    </row>
    <row r="3311" spans="7:15" x14ac:dyDescent="0.2">
      <c r="G3311" s="2"/>
      <c r="H3311" s="2"/>
      <c r="I3311" s="2"/>
      <c r="L3311" s="3"/>
      <c r="M3311" s="3"/>
      <c r="N3311" s="3"/>
      <c r="O3311" s="3"/>
    </row>
    <row r="3312" spans="7:15" x14ac:dyDescent="0.2">
      <c r="G3312" s="2"/>
      <c r="H3312" s="2"/>
      <c r="I3312" s="2"/>
      <c r="L3312" s="3"/>
      <c r="M3312" s="3"/>
      <c r="N3312" s="3"/>
      <c r="O3312" s="3"/>
    </row>
    <row r="3313" spans="7:15" x14ac:dyDescent="0.2">
      <c r="G3313" s="2"/>
      <c r="H3313" s="2"/>
      <c r="I3313" s="2"/>
      <c r="L3313" s="3"/>
      <c r="M3313" s="3"/>
      <c r="N3313" s="3"/>
      <c r="O3313" s="3"/>
    </row>
    <row r="3314" spans="7:15" x14ac:dyDescent="0.2">
      <c r="G3314" s="2"/>
      <c r="H3314" s="2"/>
      <c r="I3314" s="2"/>
      <c r="L3314" s="3"/>
      <c r="M3314" s="3"/>
      <c r="N3314" s="3"/>
      <c r="O3314" s="3"/>
    </row>
    <row r="3315" spans="7:15" x14ac:dyDescent="0.2">
      <c r="G3315" s="2"/>
      <c r="H3315" s="2"/>
      <c r="I3315" s="2"/>
      <c r="L3315" s="3"/>
      <c r="M3315" s="3"/>
      <c r="N3315" s="3"/>
      <c r="O3315" s="3"/>
    </row>
    <row r="3316" spans="7:15" x14ac:dyDescent="0.2">
      <c r="G3316" s="2"/>
      <c r="H3316" s="2"/>
      <c r="I3316" s="2"/>
      <c r="L3316" s="3"/>
      <c r="M3316" s="3"/>
      <c r="N3316" s="3"/>
      <c r="O3316" s="3"/>
    </row>
    <row r="3317" spans="7:15" x14ac:dyDescent="0.2">
      <c r="G3317" s="2"/>
      <c r="H3317" s="2"/>
      <c r="I3317" s="2"/>
      <c r="L3317" s="3"/>
      <c r="M3317" s="3"/>
      <c r="N3317" s="3"/>
      <c r="O3317" s="3"/>
    </row>
    <row r="3318" spans="7:15" x14ac:dyDescent="0.2">
      <c r="G3318" s="2"/>
      <c r="H3318" s="2"/>
      <c r="I3318" s="2"/>
      <c r="L3318" s="3"/>
      <c r="M3318" s="3"/>
      <c r="N3318" s="3"/>
      <c r="O3318" s="3"/>
    </row>
    <row r="3319" spans="7:15" x14ac:dyDescent="0.2">
      <c r="G3319" s="2"/>
      <c r="H3319" s="2"/>
      <c r="I3319" s="2"/>
      <c r="L3319" s="3"/>
      <c r="M3319" s="3"/>
      <c r="N3319" s="3"/>
      <c r="O3319" s="3"/>
    </row>
    <row r="3320" spans="7:15" x14ac:dyDescent="0.2">
      <c r="G3320" s="2"/>
      <c r="H3320" s="2"/>
      <c r="I3320" s="2"/>
      <c r="L3320" s="3"/>
      <c r="M3320" s="3"/>
      <c r="N3320" s="3"/>
      <c r="O3320" s="3"/>
    </row>
    <row r="3321" spans="7:15" x14ac:dyDescent="0.2">
      <c r="G3321" s="2"/>
      <c r="H3321" s="2"/>
      <c r="I3321" s="2"/>
      <c r="L3321" s="3"/>
      <c r="M3321" s="3"/>
      <c r="N3321" s="3"/>
      <c r="O3321" s="3"/>
    </row>
    <row r="3322" spans="7:15" x14ac:dyDescent="0.2">
      <c r="G3322" s="2"/>
      <c r="H3322" s="2"/>
      <c r="I3322" s="2"/>
      <c r="L3322" s="3"/>
      <c r="M3322" s="3"/>
      <c r="N3322" s="3"/>
      <c r="O3322" s="3"/>
    </row>
    <row r="3323" spans="7:15" x14ac:dyDescent="0.2">
      <c r="G3323" s="2"/>
      <c r="H3323" s="2"/>
      <c r="I3323" s="2"/>
      <c r="L3323" s="3"/>
      <c r="M3323" s="3"/>
      <c r="N3323" s="3"/>
      <c r="O3323" s="3"/>
    </row>
    <row r="3324" spans="7:15" x14ac:dyDescent="0.2">
      <c r="G3324" s="2"/>
      <c r="H3324" s="2"/>
      <c r="I3324" s="2"/>
      <c r="L3324" s="3"/>
      <c r="M3324" s="3"/>
      <c r="N3324" s="3"/>
      <c r="O3324" s="3"/>
    </row>
    <row r="3325" spans="7:15" x14ac:dyDescent="0.2">
      <c r="G3325" s="2"/>
      <c r="H3325" s="2"/>
      <c r="I3325" s="2"/>
      <c r="L3325" s="3"/>
      <c r="M3325" s="3"/>
      <c r="N3325" s="3"/>
      <c r="O3325" s="3"/>
    </row>
    <row r="3326" spans="7:15" x14ac:dyDescent="0.2">
      <c r="G3326" s="2"/>
      <c r="H3326" s="2"/>
      <c r="I3326" s="2"/>
      <c r="L3326" s="3"/>
      <c r="M3326" s="3"/>
      <c r="N3326" s="3"/>
      <c r="O3326" s="3"/>
    </row>
    <row r="3327" spans="7:15" x14ac:dyDescent="0.2">
      <c r="G3327" s="2"/>
      <c r="H3327" s="2"/>
      <c r="I3327" s="2"/>
      <c r="L3327" s="3"/>
      <c r="M3327" s="3"/>
      <c r="N3327" s="3"/>
      <c r="O3327" s="3"/>
    </row>
    <row r="3328" spans="7:15" x14ac:dyDescent="0.2">
      <c r="G3328" s="2"/>
      <c r="H3328" s="2"/>
      <c r="I3328" s="2"/>
      <c r="L3328" s="3"/>
      <c r="M3328" s="3"/>
      <c r="N3328" s="3"/>
      <c r="O3328" s="3"/>
    </row>
    <row r="3329" spans="7:15" x14ac:dyDescent="0.2">
      <c r="G3329" s="2"/>
      <c r="H3329" s="2"/>
      <c r="I3329" s="2"/>
      <c r="L3329" s="3"/>
      <c r="M3329" s="3"/>
      <c r="N3329" s="3"/>
      <c r="O3329" s="3"/>
    </row>
    <row r="3330" spans="7:15" x14ac:dyDescent="0.2">
      <c r="G3330" s="2"/>
      <c r="H3330" s="2"/>
      <c r="I3330" s="2"/>
      <c r="L3330" s="3"/>
      <c r="M3330" s="3"/>
      <c r="N3330" s="3"/>
      <c r="O3330" s="3"/>
    </row>
    <row r="3331" spans="7:15" x14ac:dyDescent="0.2">
      <c r="G3331" s="2"/>
      <c r="H3331" s="2"/>
      <c r="I3331" s="2"/>
      <c r="L3331" s="3"/>
      <c r="M3331" s="3"/>
      <c r="N3331" s="3"/>
      <c r="O3331" s="3"/>
    </row>
    <row r="3332" spans="7:15" x14ac:dyDescent="0.2">
      <c r="G3332" s="2"/>
      <c r="H3332" s="2"/>
      <c r="I3332" s="2"/>
      <c r="L3332" s="3"/>
      <c r="M3332" s="3"/>
      <c r="N3332" s="3"/>
      <c r="O3332" s="3"/>
    </row>
    <row r="3333" spans="7:15" x14ac:dyDescent="0.2">
      <c r="G3333" s="2"/>
      <c r="H3333" s="2"/>
      <c r="I3333" s="2"/>
      <c r="L3333" s="3"/>
      <c r="M3333" s="3"/>
      <c r="N3333" s="3"/>
      <c r="O3333" s="3"/>
    </row>
    <row r="3334" spans="7:15" x14ac:dyDescent="0.2">
      <c r="G3334" s="2"/>
      <c r="H3334" s="2"/>
      <c r="I3334" s="2"/>
      <c r="L3334" s="3"/>
      <c r="M3334" s="3"/>
      <c r="N3334" s="3"/>
      <c r="O3334" s="3"/>
    </row>
    <row r="3335" spans="7:15" x14ac:dyDescent="0.2">
      <c r="G3335" s="2"/>
      <c r="H3335" s="2"/>
      <c r="I3335" s="2"/>
      <c r="L3335" s="3"/>
      <c r="M3335" s="3"/>
      <c r="N3335" s="3"/>
      <c r="O3335" s="3"/>
    </row>
    <row r="3336" spans="7:15" x14ac:dyDescent="0.2">
      <c r="G3336" s="2"/>
      <c r="H3336" s="2"/>
      <c r="I3336" s="2"/>
      <c r="L3336" s="3"/>
      <c r="M3336" s="3"/>
      <c r="N3336" s="3"/>
      <c r="O3336" s="3"/>
    </row>
    <row r="3337" spans="7:15" x14ac:dyDescent="0.2">
      <c r="G3337" s="2"/>
      <c r="H3337" s="2"/>
      <c r="I3337" s="2"/>
      <c r="L3337" s="3"/>
      <c r="M3337" s="3"/>
      <c r="N3337" s="3"/>
      <c r="O3337" s="3"/>
    </row>
    <row r="3338" spans="7:15" x14ac:dyDescent="0.2">
      <c r="G3338" s="2"/>
      <c r="H3338" s="2"/>
      <c r="I3338" s="2"/>
      <c r="L3338" s="3"/>
      <c r="M3338" s="3"/>
      <c r="N3338" s="3"/>
      <c r="O3338" s="3"/>
    </row>
    <row r="3339" spans="7:15" x14ac:dyDescent="0.2">
      <c r="G3339" s="2"/>
      <c r="H3339" s="2"/>
      <c r="I3339" s="2"/>
      <c r="L3339" s="3"/>
      <c r="M3339" s="3"/>
      <c r="N3339" s="3"/>
      <c r="O3339" s="3"/>
    </row>
    <row r="3340" spans="7:15" x14ac:dyDescent="0.2">
      <c r="G3340" s="2"/>
      <c r="H3340" s="2"/>
      <c r="I3340" s="2"/>
      <c r="L3340" s="3"/>
      <c r="M3340" s="3"/>
      <c r="N3340" s="3"/>
      <c r="O3340" s="3"/>
    </row>
    <row r="3341" spans="7:15" x14ac:dyDescent="0.2">
      <c r="G3341" s="2"/>
      <c r="H3341" s="2"/>
      <c r="I3341" s="2"/>
      <c r="L3341" s="3"/>
      <c r="M3341" s="3"/>
      <c r="N3341" s="3"/>
      <c r="O3341" s="3"/>
    </row>
    <row r="3342" spans="7:15" x14ac:dyDescent="0.2">
      <c r="G3342" s="2"/>
      <c r="H3342" s="2"/>
      <c r="I3342" s="2"/>
      <c r="L3342" s="3"/>
      <c r="M3342" s="3"/>
      <c r="N3342" s="3"/>
      <c r="O3342" s="3"/>
    </row>
    <row r="3343" spans="7:15" x14ac:dyDescent="0.2">
      <c r="G3343" s="2"/>
      <c r="H3343" s="2"/>
      <c r="I3343" s="2"/>
      <c r="L3343" s="3"/>
      <c r="M3343" s="3"/>
      <c r="N3343" s="3"/>
      <c r="O3343" s="3"/>
    </row>
    <row r="3344" spans="7:15" x14ac:dyDescent="0.2">
      <c r="G3344" s="2"/>
      <c r="H3344" s="2"/>
      <c r="I3344" s="2"/>
      <c r="L3344" s="3"/>
      <c r="M3344" s="3"/>
      <c r="N3344" s="3"/>
      <c r="O3344" s="3"/>
    </row>
    <row r="3345" spans="7:15" x14ac:dyDescent="0.2">
      <c r="G3345" s="2"/>
      <c r="H3345" s="2"/>
      <c r="I3345" s="2"/>
      <c r="L3345" s="3"/>
      <c r="M3345" s="3"/>
      <c r="N3345" s="3"/>
      <c r="O3345" s="3"/>
    </row>
    <row r="3346" spans="7:15" x14ac:dyDescent="0.2">
      <c r="G3346" s="2"/>
      <c r="H3346" s="2"/>
      <c r="I3346" s="2"/>
      <c r="L3346" s="3"/>
      <c r="M3346" s="3"/>
      <c r="N3346" s="3"/>
      <c r="O3346" s="3"/>
    </row>
    <row r="3347" spans="7:15" x14ac:dyDescent="0.2">
      <c r="G3347" s="2"/>
      <c r="H3347" s="2"/>
      <c r="I3347" s="2"/>
      <c r="L3347" s="3"/>
      <c r="M3347" s="3"/>
      <c r="N3347" s="3"/>
      <c r="O3347" s="3"/>
    </row>
    <row r="3348" spans="7:15" x14ac:dyDescent="0.2">
      <c r="G3348" s="2"/>
      <c r="H3348" s="2"/>
      <c r="I3348" s="2"/>
      <c r="L3348" s="3"/>
      <c r="M3348" s="3"/>
      <c r="N3348" s="3"/>
      <c r="O3348" s="3"/>
    </row>
    <row r="3349" spans="7:15" x14ac:dyDescent="0.2">
      <c r="G3349" s="2"/>
      <c r="H3349" s="2"/>
      <c r="I3349" s="2"/>
      <c r="L3349" s="3"/>
      <c r="M3349" s="3"/>
      <c r="N3349" s="3"/>
      <c r="O3349" s="3"/>
    </row>
    <row r="3350" spans="7:15" x14ac:dyDescent="0.2">
      <c r="G3350" s="2"/>
      <c r="H3350" s="2"/>
      <c r="I3350" s="2"/>
      <c r="L3350" s="3"/>
      <c r="M3350" s="3"/>
      <c r="N3350" s="3"/>
      <c r="O3350" s="3"/>
    </row>
    <row r="3351" spans="7:15" x14ac:dyDescent="0.2">
      <c r="G3351" s="2"/>
      <c r="H3351" s="2"/>
      <c r="I3351" s="2"/>
      <c r="L3351" s="3"/>
      <c r="M3351" s="3"/>
      <c r="N3351" s="3"/>
      <c r="O3351" s="3"/>
    </row>
    <row r="3352" spans="7:15" x14ac:dyDescent="0.2">
      <c r="G3352" s="2"/>
      <c r="H3352" s="2"/>
      <c r="I3352" s="2"/>
      <c r="L3352" s="3"/>
      <c r="M3352" s="3"/>
      <c r="N3352" s="3"/>
      <c r="O3352" s="3"/>
    </row>
    <row r="3353" spans="7:15" x14ac:dyDescent="0.2">
      <c r="G3353" s="2"/>
      <c r="H3353" s="2"/>
      <c r="I3353" s="2"/>
      <c r="L3353" s="3"/>
      <c r="M3353" s="3"/>
      <c r="N3353" s="3"/>
      <c r="O3353" s="3"/>
    </row>
    <row r="3354" spans="7:15" x14ac:dyDescent="0.2">
      <c r="G3354" s="2"/>
      <c r="H3354" s="2"/>
      <c r="I3354" s="2"/>
      <c r="L3354" s="3"/>
      <c r="M3354" s="3"/>
      <c r="N3354" s="3"/>
      <c r="O3354" s="3"/>
    </row>
    <row r="3355" spans="7:15" x14ac:dyDescent="0.2">
      <c r="G3355" s="2"/>
      <c r="H3355" s="2"/>
      <c r="I3355" s="2"/>
      <c r="L3355" s="3"/>
      <c r="M3355" s="3"/>
      <c r="N3355" s="3"/>
      <c r="O3355" s="3"/>
    </row>
    <row r="3356" spans="7:15" x14ac:dyDescent="0.2">
      <c r="G3356" s="2"/>
      <c r="H3356" s="2"/>
      <c r="I3356" s="2"/>
      <c r="L3356" s="3"/>
      <c r="M3356" s="3"/>
      <c r="N3356" s="3"/>
      <c r="O3356" s="3"/>
    </row>
    <row r="3357" spans="7:15" x14ac:dyDescent="0.2">
      <c r="G3357" s="2"/>
      <c r="H3357" s="2"/>
      <c r="I3357" s="2"/>
      <c r="L3357" s="3"/>
      <c r="M3357" s="3"/>
      <c r="N3357" s="3"/>
      <c r="O3357" s="3"/>
    </row>
    <row r="3358" spans="7:15" x14ac:dyDescent="0.2">
      <c r="G3358" s="2"/>
      <c r="H3358" s="2"/>
      <c r="I3358" s="2"/>
      <c r="L3358" s="3"/>
      <c r="M3358" s="3"/>
      <c r="N3358" s="3"/>
      <c r="O3358" s="3"/>
    </row>
    <row r="3359" spans="7:15" x14ac:dyDescent="0.2">
      <c r="G3359" s="2"/>
      <c r="H3359" s="2"/>
      <c r="I3359" s="2"/>
      <c r="L3359" s="3"/>
      <c r="M3359" s="3"/>
      <c r="N3359" s="3"/>
      <c r="O3359" s="3"/>
    </row>
    <row r="3360" spans="7:15" x14ac:dyDescent="0.2">
      <c r="G3360" s="2"/>
      <c r="H3360" s="2"/>
      <c r="I3360" s="2"/>
      <c r="L3360" s="3"/>
      <c r="M3360" s="3"/>
      <c r="N3360" s="3"/>
      <c r="O3360" s="3"/>
    </row>
    <row r="3361" spans="7:15" x14ac:dyDescent="0.2">
      <c r="G3361" s="2"/>
      <c r="H3361" s="2"/>
      <c r="I3361" s="2"/>
      <c r="L3361" s="3"/>
      <c r="M3361" s="3"/>
      <c r="N3361" s="3"/>
      <c r="O3361" s="3"/>
    </row>
    <row r="3362" spans="7:15" x14ac:dyDescent="0.2">
      <c r="G3362" s="2"/>
      <c r="H3362" s="2"/>
      <c r="I3362" s="2"/>
      <c r="L3362" s="3"/>
      <c r="M3362" s="3"/>
      <c r="N3362" s="3"/>
      <c r="O3362" s="3"/>
    </row>
    <row r="3363" spans="7:15" x14ac:dyDescent="0.2">
      <c r="G3363" s="2"/>
      <c r="H3363" s="2"/>
      <c r="I3363" s="2"/>
      <c r="L3363" s="3"/>
      <c r="M3363" s="3"/>
      <c r="N3363" s="3"/>
      <c r="O3363" s="3"/>
    </row>
    <row r="3364" spans="7:15" x14ac:dyDescent="0.2">
      <c r="G3364" s="2"/>
      <c r="H3364" s="2"/>
      <c r="I3364" s="2"/>
      <c r="L3364" s="3"/>
      <c r="M3364" s="3"/>
      <c r="N3364" s="3"/>
      <c r="O3364" s="3"/>
    </row>
    <row r="3365" spans="7:15" x14ac:dyDescent="0.2">
      <c r="G3365" s="2"/>
      <c r="H3365" s="2"/>
      <c r="I3365" s="2"/>
      <c r="L3365" s="3"/>
      <c r="M3365" s="3"/>
      <c r="N3365" s="3"/>
      <c r="O3365" s="3"/>
    </row>
    <row r="3366" spans="7:15" x14ac:dyDescent="0.2">
      <c r="G3366" s="2"/>
      <c r="H3366" s="2"/>
      <c r="I3366" s="2"/>
      <c r="L3366" s="3"/>
      <c r="M3366" s="3"/>
      <c r="N3366" s="3"/>
      <c r="O3366" s="3"/>
    </row>
    <row r="3367" spans="7:15" x14ac:dyDescent="0.2">
      <c r="G3367" s="2"/>
      <c r="H3367" s="2"/>
      <c r="I3367" s="2"/>
      <c r="L3367" s="3"/>
      <c r="M3367" s="3"/>
      <c r="N3367" s="3"/>
      <c r="O3367" s="3"/>
    </row>
    <row r="3368" spans="7:15" x14ac:dyDescent="0.2">
      <c r="G3368" s="2"/>
      <c r="H3368" s="2"/>
      <c r="I3368" s="2"/>
      <c r="L3368" s="3"/>
      <c r="M3368" s="3"/>
      <c r="N3368" s="3"/>
      <c r="O3368" s="3"/>
    </row>
    <row r="3369" spans="7:15" x14ac:dyDescent="0.2">
      <c r="G3369" s="2"/>
      <c r="H3369" s="2"/>
      <c r="I3369" s="2"/>
      <c r="L3369" s="3"/>
      <c r="M3369" s="3"/>
      <c r="N3369" s="3"/>
      <c r="O3369" s="3"/>
    </row>
    <row r="3370" spans="7:15" x14ac:dyDescent="0.2">
      <c r="G3370" s="2"/>
      <c r="H3370" s="2"/>
      <c r="I3370" s="2"/>
      <c r="L3370" s="3"/>
      <c r="M3370" s="3"/>
      <c r="N3370" s="3"/>
      <c r="O3370" s="3"/>
    </row>
    <row r="3371" spans="7:15" x14ac:dyDescent="0.2">
      <c r="G3371" s="2"/>
      <c r="H3371" s="2"/>
      <c r="I3371" s="2"/>
      <c r="L3371" s="3"/>
      <c r="M3371" s="3"/>
      <c r="N3371" s="3"/>
      <c r="O3371" s="3"/>
    </row>
    <row r="3372" spans="7:15" x14ac:dyDescent="0.2">
      <c r="G3372" s="2"/>
      <c r="H3372" s="2"/>
      <c r="I3372" s="2"/>
      <c r="L3372" s="3"/>
      <c r="M3372" s="3"/>
      <c r="N3372" s="3"/>
      <c r="O3372" s="3"/>
    </row>
    <row r="3373" spans="7:15" x14ac:dyDescent="0.2">
      <c r="G3373" s="2"/>
      <c r="H3373" s="2"/>
      <c r="I3373" s="2"/>
      <c r="L3373" s="3"/>
      <c r="M3373" s="3"/>
      <c r="N3373" s="3"/>
      <c r="O3373" s="3"/>
    </row>
    <row r="3374" spans="7:15" x14ac:dyDescent="0.2">
      <c r="G3374" s="2"/>
      <c r="H3374" s="2"/>
      <c r="I3374" s="2"/>
      <c r="L3374" s="3"/>
      <c r="M3374" s="3"/>
      <c r="N3374" s="3"/>
      <c r="O3374" s="3"/>
    </row>
    <row r="3375" spans="7:15" x14ac:dyDescent="0.2">
      <c r="G3375" s="2"/>
      <c r="H3375" s="2"/>
      <c r="I3375" s="2"/>
      <c r="L3375" s="3"/>
      <c r="M3375" s="3"/>
      <c r="N3375" s="3"/>
      <c r="O3375" s="3"/>
    </row>
    <row r="3376" spans="7:15" x14ac:dyDescent="0.2">
      <c r="G3376" s="2"/>
      <c r="H3376" s="2"/>
      <c r="I3376" s="2"/>
      <c r="L3376" s="3"/>
      <c r="M3376" s="3"/>
      <c r="N3376" s="3"/>
      <c r="O3376" s="3"/>
    </row>
    <row r="3377" spans="7:15" x14ac:dyDescent="0.2">
      <c r="G3377" s="2"/>
      <c r="H3377" s="2"/>
      <c r="I3377" s="2"/>
      <c r="L3377" s="3"/>
      <c r="M3377" s="3"/>
      <c r="N3377" s="3"/>
      <c r="O3377" s="3"/>
    </row>
    <row r="3378" spans="7:15" x14ac:dyDescent="0.2">
      <c r="G3378" s="2"/>
      <c r="H3378" s="2"/>
      <c r="I3378" s="2"/>
      <c r="L3378" s="3"/>
      <c r="M3378" s="3"/>
      <c r="N3378" s="3"/>
      <c r="O3378" s="3"/>
    </row>
    <row r="3379" spans="7:15" x14ac:dyDescent="0.2">
      <c r="G3379" s="2"/>
      <c r="H3379" s="2"/>
      <c r="I3379" s="2"/>
      <c r="L3379" s="3"/>
      <c r="M3379" s="3"/>
      <c r="N3379" s="3"/>
      <c r="O3379" s="3"/>
    </row>
    <row r="3380" spans="7:15" x14ac:dyDescent="0.2">
      <c r="G3380" s="2"/>
      <c r="H3380" s="2"/>
      <c r="I3380" s="2"/>
      <c r="L3380" s="3"/>
      <c r="M3380" s="3"/>
      <c r="N3380" s="3"/>
      <c r="O3380" s="3"/>
    </row>
    <row r="3381" spans="7:15" x14ac:dyDescent="0.2">
      <c r="G3381" s="2"/>
      <c r="H3381" s="2"/>
      <c r="I3381" s="2"/>
      <c r="L3381" s="3"/>
      <c r="M3381" s="3"/>
      <c r="N3381" s="3"/>
      <c r="O3381" s="3"/>
    </row>
    <row r="3382" spans="7:15" x14ac:dyDescent="0.2">
      <c r="G3382" s="2"/>
      <c r="H3382" s="2"/>
      <c r="I3382" s="2"/>
      <c r="L3382" s="3"/>
      <c r="M3382" s="3"/>
      <c r="N3382" s="3"/>
      <c r="O3382" s="3"/>
    </row>
    <row r="3383" spans="7:15" x14ac:dyDescent="0.2">
      <c r="G3383" s="2"/>
      <c r="H3383" s="2"/>
      <c r="I3383" s="2"/>
      <c r="L3383" s="3"/>
      <c r="M3383" s="3"/>
      <c r="N3383" s="3"/>
      <c r="O3383" s="3"/>
    </row>
    <row r="3384" spans="7:15" x14ac:dyDescent="0.2">
      <c r="G3384" s="2"/>
      <c r="H3384" s="2"/>
      <c r="I3384" s="2"/>
      <c r="L3384" s="3"/>
      <c r="M3384" s="3"/>
      <c r="N3384" s="3"/>
      <c r="O3384" s="3"/>
    </row>
    <row r="3385" spans="7:15" x14ac:dyDescent="0.2">
      <c r="G3385" s="2"/>
      <c r="H3385" s="2"/>
      <c r="I3385" s="2"/>
      <c r="L3385" s="3"/>
      <c r="M3385" s="3"/>
      <c r="N3385" s="3"/>
      <c r="O3385" s="3"/>
    </row>
    <row r="3386" spans="7:15" x14ac:dyDescent="0.2">
      <c r="G3386" s="2"/>
      <c r="H3386" s="2"/>
      <c r="I3386" s="2"/>
      <c r="L3386" s="3"/>
      <c r="M3386" s="3"/>
      <c r="N3386" s="3"/>
      <c r="O3386" s="3"/>
    </row>
    <row r="3387" spans="7:15" x14ac:dyDescent="0.2">
      <c r="G3387" s="2"/>
      <c r="H3387" s="2"/>
      <c r="I3387" s="2"/>
      <c r="L3387" s="3"/>
      <c r="M3387" s="3"/>
      <c r="N3387" s="3"/>
      <c r="O3387" s="3"/>
    </row>
    <row r="3388" spans="7:15" x14ac:dyDescent="0.2">
      <c r="G3388" s="2"/>
      <c r="H3388" s="2"/>
      <c r="I3388" s="2"/>
      <c r="L3388" s="3"/>
      <c r="M3388" s="3"/>
      <c r="N3388" s="3"/>
      <c r="O3388" s="3"/>
    </row>
    <row r="3389" spans="7:15" x14ac:dyDescent="0.2">
      <c r="G3389" s="2"/>
      <c r="H3389" s="2"/>
      <c r="I3389" s="2"/>
      <c r="L3389" s="3"/>
      <c r="M3389" s="3"/>
      <c r="N3389" s="3"/>
      <c r="O3389" s="3"/>
    </row>
    <row r="3390" spans="7:15" x14ac:dyDescent="0.2">
      <c r="G3390" s="2"/>
      <c r="H3390" s="2"/>
      <c r="I3390" s="2"/>
      <c r="L3390" s="3"/>
      <c r="M3390" s="3"/>
      <c r="N3390" s="3"/>
      <c r="O3390" s="3"/>
    </row>
    <row r="3391" spans="7:15" x14ac:dyDescent="0.2">
      <c r="G3391" s="2"/>
      <c r="H3391" s="2"/>
      <c r="I3391" s="2"/>
      <c r="L3391" s="3"/>
      <c r="M3391" s="3"/>
      <c r="N3391" s="3"/>
      <c r="O3391" s="3"/>
    </row>
    <row r="3392" spans="7:15" x14ac:dyDescent="0.2">
      <c r="G3392" s="2"/>
      <c r="H3392" s="2"/>
      <c r="I3392" s="2"/>
      <c r="L3392" s="3"/>
      <c r="M3392" s="3"/>
      <c r="N3392" s="3"/>
      <c r="O3392" s="3"/>
    </row>
    <row r="3393" spans="7:15" x14ac:dyDescent="0.2">
      <c r="G3393" s="2"/>
      <c r="H3393" s="2"/>
      <c r="I3393" s="2"/>
      <c r="L3393" s="3"/>
      <c r="M3393" s="3"/>
      <c r="N3393" s="3"/>
      <c r="O3393" s="3"/>
    </row>
    <row r="3394" spans="7:15" x14ac:dyDescent="0.2">
      <c r="G3394" s="2"/>
      <c r="H3394" s="2"/>
      <c r="I3394" s="2"/>
      <c r="L3394" s="3"/>
      <c r="M3394" s="3"/>
      <c r="N3394" s="3"/>
      <c r="O3394" s="3"/>
    </row>
    <row r="3395" spans="7:15" x14ac:dyDescent="0.2">
      <c r="G3395" s="2"/>
      <c r="H3395" s="2"/>
      <c r="I3395" s="2"/>
      <c r="L3395" s="3"/>
      <c r="M3395" s="3"/>
      <c r="N3395" s="3"/>
      <c r="O3395" s="3"/>
    </row>
    <row r="3396" spans="7:15" x14ac:dyDescent="0.2">
      <c r="G3396" s="2"/>
      <c r="H3396" s="2"/>
      <c r="I3396" s="2"/>
      <c r="L3396" s="3"/>
      <c r="M3396" s="3"/>
      <c r="N3396" s="3"/>
      <c r="O3396" s="3"/>
    </row>
    <row r="3397" spans="7:15" x14ac:dyDescent="0.2">
      <c r="G3397" s="2"/>
      <c r="H3397" s="2"/>
      <c r="I3397" s="2"/>
      <c r="L3397" s="3"/>
      <c r="M3397" s="3"/>
      <c r="N3397" s="3"/>
      <c r="O3397" s="3"/>
    </row>
    <row r="3398" spans="7:15" x14ac:dyDescent="0.2">
      <c r="G3398" s="2"/>
      <c r="H3398" s="2"/>
      <c r="I3398" s="2"/>
      <c r="L3398" s="3"/>
      <c r="M3398" s="3"/>
      <c r="N3398" s="3"/>
      <c r="O3398" s="3"/>
    </row>
    <row r="3399" spans="7:15" x14ac:dyDescent="0.2">
      <c r="G3399" s="2"/>
      <c r="H3399" s="2"/>
      <c r="I3399" s="2"/>
      <c r="L3399" s="3"/>
      <c r="M3399" s="3"/>
      <c r="N3399" s="3"/>
      <c r="O3399" s="3"/>
    </row>
    <row r="3400" spans="7:15" x14ac:dyDescent="0.2">
      <c r="G3400" s="2"/>
      <c r="H3400" s="2"/>
      <c r="I3400" s="2"/>
      <c r="L3400" s="3"/>
      <c r="M3400" s="3"/>
      <c r="N3400" s="3"/>
      <c r="O3400" s="3"/>
    </row>
    <row r="3401" spans="7:15" x14ac:dyDescent="0.2">
      <c r="G3401" s="2"/>
      <c r="H3401" s="2"/>
      <c r="I3401" s="2"/>
      <c r="L3401" s="3"/>
      <c r="M3401" s="3"/>
      <c r="N3401" s="3"/>
      <c r="O3401" s="3"/>
    </row>
    <row r="3402" spans="7:15" x14ac:dyDescent="0.2">
      <c r="G3402" s="2"/>
      <c r="H3402" s="2"/>
      <c r="I3402" s="2"/>
      <c r="L3402" s="3"/>
      <c r="M3402" s="3"/>
      <c r="N3402" s="3"/>
      <c r="O3402" s="3"/>
    </row>
    <row r="3403" spans="7:15" x14ac:dyDescent="0.2">
      <c r="G3403" s="2"/>
      <c r="H3403" s="2"/>
      <c r="I3403" s="2"/>
      <c r="L3403" s="3"/>
      <c r="M3403" s="3"/>
      <c r="N3403" s="3"/>
      <c r="O3403" s="3"/>
    </row>
    <row r="3404" spans="7:15" x14ac:dyDescent="0.2">
      <c r="G3404" s="2"/>
      <c r="H3404" s="2"/>
      <c r="I3404" s="2"/>
      <c r="L3404" s="3"/>
      <c r="M3404" s="3"/>
      <c r="N3404" s="3"/>
      <c r="O3404" s="3"/>
    </row>
    <row r="3405" spans="7:15" x14ac:dyDescent="0.2">
      <c r="G3405" s="2"/>
      <c r="H3405" s="2"/>
      <c r="I3405" s="2"/>
      <c r="L3405" s="3"/>
      <c r="M3405" s="3"/>
      <c r="N3405" s="3"/>
      <c r="O3405" s="3"/>
    </row>
    <row r="3406" spans="7:15" x14ac:dyDescent="0.2">
      <c r="G3406" s="2"/>
      <c r="H3406" s="2"/>
      <c r="I3406" s="2"/>
      <c r="L3406" s="3"/>
      <c r="M3406" s="3"/>
      <c r="N3406" s="3"/>
      <c r="O3406" s="3"/>
    </row>
    <row r="3407" spans="7:15" x14ac:dyDescent="0.2">
      <c r="G3407" s="2"/>
      <c r="H3407" s="2"/>
      <c r="I3407" s="2"/>
      <c r="L3407" s="3"/>
      <c r="M3407" s="3"/>
      <c r="N3407" s="3"/>
      <c r="O3407" s="3"/>
    </row>
    <row r="3408" spans="7:15" x14ac:dyDescent="0.2">
      <c r="G3408" s="2"/>
      <c r="H3408" s="2"/>
      <c r="I3408" s="2"/>
      <c r="L3408" s="3"/>
      <c r="M3408" s="3"/>
      <c r="N3408" s="3"/>
      <c r="O3408" s="3"/>
    </row>
    <row r="3409" spans="7:15" x14ac:dyDescent="0.2">
      <c r="G3409" s="2"/>
      <c r="H3409" s="2"/>
      <c r="I3409" s="2"/>
      <c r="L3409" s="3"/>
      <c r="M3409" s="3"/>
      <c r="N3409" s="3"/>
      <c r="O3409" s="3"/>
    </row>
    <row r="3410" spans="7:15" x14ac:dyDescent="0.2">
      <c r="G3410" s="2"/>
      <c r="H3410" s="2"/>
      <c r="I3410" s="2"/>
      <c r="L3410" s="3"/>
      <c r="M3410" s="3"/>
      <c r="N3410" s="3"/>
      <c r="O3410" s="3"/>
    </row>
    <row r="3411" spans="7:15" x14ac:dyDescent="0.2">
      <c r="G3411" s="2"/>
      <c r="H3411" s="2"/>
      <c r="I3411" s="2"/>
      <c r="L3411" s="3"/>
      <c r="M3411" s="3"/>
      <c r="N3411" s="3"/>
      <c r="O3411" s="3"/>
    </row>
    <row r="3412" spans="7:15" x14ac:dyDescent="0.2">
      <c r="G3412" s="2"/>
      <c r="H3412" s="2"/>
      <c r="I3412" s="2"/>
      <c r="L3412" s="3"/>
      <c r="M3412" s="3"/>
      <c r="N3412" s="3"/>
      <c r="O3412" s="3"/>
    </row>
    <row r="3413" spans="7:15" x14ac:dyDescent="0.2">
      <c r="G3413" s="2"/>
      <c r="H3413" s="2"/>
      <c r="I3413" s="2"/>
      <c r="L3413" s="3"/>
      <c r="M3413" s="3"/>
      <c r="N3413" s="3"/>
      <c r="O3413" s="3"/>
    </row>
    <row r="3414" spans="7:15" x14ac:dyDescent="0.2">
      <c r="G3414" s="2"/>
      <c r="H3414" s="2"/>
      <c r="I3414" s="2"/>
      <c r="L3414" s="3"/>
      <c r="M3414" s="3"/>
      <c r="N3414" s="3"/>
      <c r="O3414" s="3"/>
    </row>
    <row r="3415" spans="7:15" x14ac:dyDescent="0.2">
      <c r="G3415" s="2"/>
      <c r="H3415" s="2"/>
      <c r="I3415" s="2"/>
      <c r="L3415" s="3"/>
      <c r="M3415" s="3"/>
      <c r="N3415" s="3"/>
      <c r="O3415" s="3"/>
    </row>
    <row r="3416" spans="7:15" x14ac:dyDescent="0.2">
      <c r="G3416" s="2"/>
      <c r="H3416" s="2"/>
      <c r="I3416" s="2"/>
      <c r="L3416" s="3"/>
      <c r="M3416" s="3"/>
      <c r="N3416" s="3"/>
      <c r="O3416" s="3"/>
    </row>
    <row r="3417" spans="7:15" x14ac:dyDescent="0.2">
      <c r="G3417" s="2"/>
      <c r="H3417" s="2"/>
      <c r="I3417" s="2"/>
      <c r="L3417" s="3"/>
      <c r="M3417" s="3"/>
      <c r="N3417" s="3"/>
      <c r="O3417" s="3"/>
    </row>
    <row r="3418" spans="7:15" x14ac:dyDescent="0.2">
      <c r="G3418" s="2"/>
      <c r="H3418" s="2"/>
      <c r="I3418" s="2"/>
      <c r="L3418" s="3"/>
      <c r="M3418" s="3"/>
      <c r="N3418" s="3"/>
      <c r="O3418" s="3"/>
    </row>
    <row r="3419" spans="7:15" x14ac:dyDescent="0.2">
      <c r="G3419" s="2"/>
      <c r="H3419" s="2"/>
      <c r="I3419" s="2"/>
      <c r="L3419" s="3"/>
      <c r="M3419" s="3"/>
      <c r="N3419" s="3"/>
      <c r="O3419" s="3"/>
    </row>
    <row r="3420" spans="7:15" x14ac:dyDescent="0.2">
      <c r="G3420" s="2"/>
      <c r="H3420" s="2"/>
      <c r="I3420" s="2"/>
      <c r="L3420" s="3"/>
      <c r="M3420" s="3"/>
      <c r="N3420" s="3"/>
      <c r="O3420" s="3"/>
    </row>
    <row r="3421" spans="7:15" x14ac:dyDescent="0.2">
      <c r="G3421" s="2"/>
      <c r="H3421" s="2"/>
      <c r="I3421" s="2"/>
      <c r="L3421" s="3"/>
      <c r="M3421" s="3"/>
      <c r="N3421" s="3"/>
      <c r="O3421" s="3"/>
    </row>
    <row r="3422" spans="7:15" x14ac:dyDescent="0.2">
      <c r="G3422" s="2"/>
      <c r="H3422" s="2"/>
      <c r="I3422" s="2"/>
      <c r="L3422" s="3"/>
      <c r="M3422" s="3"/>
      <c r="N3422" s="3"/>
      <c r="O3422" s="3"/>
    </row>
    <row r="3423" spans="7:15" x14ac:dyDescent="0.2">
      <c r="G3423" s="2"/>
      <c r="H3423" s="2"/>
      <c r="I3423" s="2"/>
      <c r="L3423" s="3"/>
      <c r="M3423" s="3"/>
      <c r="N3423" s="3"/>
      <c r="O3423" s="3"/>
    </row>
    <row r="3424" spans="7:15" x14ac:dyDescent="0.2">
      <c r="G3424" s="2"/>
      <c r="H3424" s="2"/>
      <c r="I3424" s="2"/>
      <c r="L3424" s="3"/>
      <c r="M3424" s="3"/>
      <c r="N3424" s="3"/>
      <c r="O3424" s="3"/>
    </row>
    <row r="3425" spans="7:15" x14ac:dyDescent="0.2">
      <c r="G3425" s="2"/>
      <c r="H3425" s="2"/>
      <c r="I3425" s="2"/>
      <c r="L3425" s="3"/>
      <c r="M3425" s="3"/>
      <c r="N3425" s="3"/>
      <c r="O3425" s="3"/>
    </row>
    <row r="3426" spans="7:15" x14ac:dyDescent="0.2">
      <c r="G3426" s="2"/>
      <c r="H3426" s="2"/>
      <c r="I3426" s="2"/>
      <c r="L3426" s="3"/>
      <c r="M3426" s="3"/>
      <c r="N3426" s="3"/>
      <c r="O3426" s="3"/>
    </row>
    <row r="3427" spans="7:15" x14ac:dyDescent="0.2">
      <c r="G3427" s="2"/>
      <c r="H3427" s="2"/>
      <c r="I3427" s="2"/>
      <c r="L3427" s="3"/>
      <c r="M3427" s="3"/>
      <c r="N3427" s="3"/>
      <c r="O3427" s="3"/>
    </row>
    <row r="3428" spans="7:15" x14ac:dyDescent="0.2">
      <c r="G3428" s="2"/>
      <c r="H3428" s="2"/>
      <c r="I3428" s="2"/>
      <c r="L3428" s="3"/>
      <c r="M3428" s="3"/>
      <c r="N3428" s="3"/>
      <c r="O3428" s="3"/>
    </row>
    <row r="3429" spans="7:15" x14ac:dyDescent="0.2">
      <c r="G3429" s="2"/>
      <c r="H3429" s="2"/>
      <c r="I3429" s="2"/>
      <c r="L3429" s="3"/>
      <c r="M3429" s="3"/>
      <c r="N3429" s="3"/>
      <c r="O3429" s="3"/>
    </row>
    <row r="3430" spans="7:15" x14ac:dyDescent="0.2">
      <c r="G3430" s="2"/>
      <c r="H3430" s="2"/>
      <c r="I3430" s="2"/>
      <c r="L3430" s="3"/>
      <c r="M3430" s="3"/>
      <c r="N3430" s="3"/>
      <c r="O3430" s="3"/>
    </row>
    <row r="3431" spans="7:15" x14ac:dyDescent="0.2">
      <c r="G3431" s="2"/>
      <c r="H3431" s="2"/>
      <c r="I3431" s="2"/>
      <c r="L3431" s="3"/>
      <c r="M3431" s="3"/>
      <c r="N3431" s="3"/>
      <c r="O3431" s="3"/>
    </row>
    <row r="3432" spans="7:15" x14ac:dyDescent="0.2">
      <c r="G3432" s="2"/>
      <c r="H3432" s="2"/>
      <c r="I3432" s="2"/>
      <c r="L3432" s="3"/>
      <c r="M3432" s="3"/>
      <c r="N3432" s="3"/>
      <c r="O3432" s="3"/>
    </row>
    <row r="3433" spans="7:15" x14ac:dyDescent="0.2">
      <c r="G3433" s="2"/>
      <c r="H3433" s="2"/>
      <c r="I3433" s="2"/>
      <c r="L3433" s="3"/>
      <c r="M3433" s="3"/>
      <c r="N3433" s="3"/>
      <c r="O3433" s="3"/>
    </row>
    <row r="3434" spans="7:15" x14ac:dyDescent="0.2">
      <c r="G3434" s="2"/>
      <c r="H3434" s="2"/>
      <c r="I3434" s="2"/>
      <c r="L3434" s="3"/>
      <c r="M3434" s="3"/>
      <c r="N3434" s="3"/>
      <c r="O3434" s="3"/>
    </row>
    <row r="3435" spans="7:15" x14ac:dyDescent="0.2">
      <c r="G3435" s="2"/>
      <c r="H3435" s="2"/>
      <c r="I3435" s="2"/>
      <c r="L3435" s="3"/>
      <c r="M3435" s="3"/>
      <c r="N3435" s="3"/>
      <c r="O3435" s="3"/>
    </row>
    <row r="3436" spans="7:15" x14ac:dyDescent="0.2">
      <c r="G3436" s="2"/>
      <c r="H3436" s="2"/>
      <c r="I3436" s="2"/>
      <c r="L3436" s="3"/>
      <c r="M3436" s="3"/>
      <c r="N3436" s="3"/>
      <c r="O3436" s="3"/>
    </row>
    <row r="3437" spans="7:15" x14ac:dyDescent="0.2">
      <c r="G3437" s="2"/>
      <c r="H3437" s="2"/>
      <c r="I3437" s="2"/>
      <c r="L3437" s="3"/>
      <c r="M3437" s="3"/>
      <c r="N3437" s="3"/>
      <c r="O3437" s="3"/>
    </row>
    <row r="3438" spans="7:15" x14ac:dyDescent="0.2">
      <c r="G3438" s="2"/>
      <c r="H3438" s="2"/>
      <c r="I3438" s="2"/>
      <c r="L3438" s="3"/>
      <c r="M3438" s="3"/>
      <c r="N3438" s="3"/>
      <c r="O3438" s="3"/>
    </row>
    <row r="3439" spans="7:15" x14ac:dyDescent="0.2">
      <c r="G3439" s="2"/>
      <c r="H3439" s="2"/>
      <c r="I3439" s="2"/>
      <c r="L3439" s="3"/>
      <c r="M3439" s="3"/>
      <c r="N3439" s="3"/>
      <c r="O3439" s="3"/>
    </row>
    <row r="3440" spans="7:15" x14ac:dyDescent="0.2">
      <c r="G3440" s="2"/>
      <c r="H3440" s="2"/>
      <c r="I3440" s="2"/>
      <c r="L3440" s="3"/>
      <c r="M3440" s="3"/>
      <c r="N3440" s="3"/>
      <c r="O3440" s="3"/>
    </row>
    <row r="3441" spans="7:15" x14ac:dyDescent="0.2">
      <c r="G3441" s="2"/>
      <c r="H3441" s="2"/>
      <c r="I3441" s="2"/>
      <c r="L3441" s="3"/>
      <c r="M3441" s="3"/>
      <c r="N3441" s="3"/>
      <c r="O3441" s="3"/>
    </row>
    <row r="3442" spans="7:15" x14ac:dyDescent="0.2">
      <c r="G3442" s="2"/>
      <c r="H3442" s="2"/>
      <c r="I3442" s="2"/>
      <c r="L3442" s="3"/>
      <c r="M3442" s="3"/>
      <c r="N3442" s="3"/>
      <c r="O3442" s="3"/>
    </row>
    <row r="3443" spans="7:15" x14ac:dyDescent="0.2">
      <c r="G3443" s="2"/>
      <c r="H3443" s="2"/>
      <c r="I3443" s="2"/>
      <c r="L3443" s="3"/>
      <c r="M3443" s="3"/>
      <c r="N3443" s="3"/>
      <c r="O3443" s="3"/>
    </row>
    <row r="3444" spans="7:15" x14ac:dyDescent="0.2">
      <c r="G3444" s="2"/>
      <c r="H3444" s="2"/>
      <c r="I3444" s="2"/>
      <c r="L3444" s="3"/>
      <c r="M3444" s="3"/>
      <c r="N3444" s="3"/>
      <c r="O3444" s="3"/>
    </row>
    <row r="3445" spans="7:15" x14ac:dyDescent="0.2">
      <c r="G3445" s="2"/>
      <c r="H3445" s="2"/>
      <c r="I3445" s="2"/>
      <c r="L3445" s="3"/>
      <c r="M3445" s="3"/>
      <c r="N3445" s="3"/>
      <c r="O3445" s="3"/>
    </row>
    <row r="3446" spans="7:15" x14ac:dyDescent="0.2">
      <c r="G3446" s="2"/>
      <c r="H3446" s="2"/>
      <c r="I3446" s="2"/>
      <c r="L3446" s="3"/>
      <c r="M3446" s="3"/>
      <c r="N3446" s="3"/>
      <c r="O3446" s="3"/>
    </row>
    <row r="3447" spans="7:15" x14ac:dyDescent="0.2">
      <c r="G3447" s="2"/>
      <c r="H3447" s="2"/>
      <c r="I3447" s="2"/>
      <c r="L3447" s="3"/>
      <c r="M3447" s="3"/>
      <c r="N3447" s="3"/>
      <c r="O3447" s="3"/>
    </row>
    <row r="3448" spans="7:15" x14ac:dyDescent="0.2">
      <c r="G3448" s="2"/>
      <c r="H3448" s="2"/>
      <c r="I3448" s="2"/>
      <c r="L3448" s="3"/>
      <c r="M3448" s="3"/>
      <c r="N3448" s="3"/>
      <c r="O3448" s="3"/>
    </row>
    <row r="3449" spans="7:15" x14ac:dyDescent="0.2">
      <c r="G3449" s="2"/>
      <c r="H3449" s="2"/>
      <c r="I3449" s="2"/>
      <c r="L3449" s="3"/>
      <c r="M3449" s="3"/>
      <c r="N3449" s="3"/>
      <c r="O3449" s="3"/>
    </row>
    <row r="3450" spans="7:15" x14ac:dyDescent="0.2">
      <c r="G3450" s="2"/>
      <c r="H3450" s="2"/>
      <c r="I3450" s="2"/>
      <c r="L3450" s="3"/>
      <c r="M3450" s="3"/>
      <c r="N3450" s="3"/>
      <c r="O3450" s="3"/>
    </row>
    <row r="3451" spans="7:15" x14ac:dyDescent="0.2">
      <c r="G3451" s="2"/>
      <c r="H3451" s="2"/>
      <c r="I3451" s="2"/>
      <c r="L3451" s="3"/>
      <c r="M3451" s="3"/>
      <c r="N3451" s="3"/>
      <c r="O3451" s="3"/>
    </row>
    <row r="3452" spans="7:15" x14ac:dyDescent="0.2">
      <c r="G3452" s="2"/>
      <c r="H3452" s="2"/>
      <c r="I3452" s="2"/>
      <c r="L3452" s="3"/>
      <c r="M3452" s="3"/>
      <c r="N3452" s="3"/>
      <c r="O3452" s="3"/>
    </row>
    <row r="3453" spans="7:15" x14ac:dyDescent="0.2">
      <c r="G3453" s="2"/>
      <c r="H3453" s="2"/>
      <c r="I3453" s="2"/>
      <c r="L3453" s="3"/>
      <c r="M3453" s="3"/>
      <c r="N3453" s="3"/>
      <c r="O3453" s="3"/>
    </row>
    <row r="3454" spans="7:15" x14ac:dyDescent="0.2">
      <c r="G3454" s="2"/>
      <c r="H3454" s="2"/>
      <c r="I3454" s="2"/>
      <c r="L3454" s="3"/>
      <c r="M3454" s="3"/>
      <c r="N3454" s="3"/>
      <c r="O3454" s="3"/>
    </row>
    <row r="3455" spans="7:15" x14ac:dyDescent="0.2">
      <c r="G3455" s="2"/>
      <c r="H3455" s="2"/>
      <c r="I3455" s="2"/>
      <c r="L3455" s="3"/>
      <c r="M3455" s="3"/>
      <c r="N3455" s="3"/>
      <c r="O3455" s="3"/>
    </row>
    <row r="3456" spans="7:15" x14ac:dyDescent="0.2">
      <c r="G3456" s="2"/>
      <c r="H3456" s="2"/>
      <c r="I3456" s="2"/>
      <c r="L3456" s="3"/>
      <c r="M3456" s="3"/>
      <c r="N3456" s="3"/>
      <c r="O3456" s="3"/>
    </row>
    <row r="3457" spans="7:15" x14ac:dyDescent="0.2">
      <c r="G3457" s="2"/>
      <c r="H3457" s="2"/>
      <c r="I3457" s="2"/>
      <c r="L3457" s="3"/>
      <c r="M3457" s="3"/>
      <c r="N3457" s="3"/>
      <c r="O3457" s="3"/>
    </row>
    <row r="3458" spans="7:15" x14ac:dyDescent="0.2">
      <c r="G3458" s="2"/>
      <c r="H3458" s="2"/>
      <c r="I3458" s="2"/>
      <c r="L3458" s="3"/>
      <c r="M3458" s="3"/>
      <c r="N3458" s="3"/>
      <c r="O3458" s="3"/>
    </row>
    <row r="3459" spans="7:15" x14ac:dyDescent="0.2">
      <c r="G3459" s="2"/>
      <c r="H3459" s="2"/>
      <c r="I3459" s="2"/>
      <c r="L3459" s="3"/>
      <c r="M3459" s="3"/>
      <c r="N3459" s="3"/>
      <c r="O3459" s="3"/>
    </row>
    <row r="3460" spans="7:15" x14ac:dyDescent="0.2">
      <c r="G3460" s="2"/>
      <c r="H3460" s="2"/>
      <c r="I3460" s="2"/>
      <c r="L3460" s="3"/>
      <c r="M3460" s="3"/>
      <c r="N3460" s="3"/>
      <c r="O3460" s="3"/>
    </row>
    <row r="3461" spans="7:15" x14ac:dyDescent="0.2">
      <c r="G3461" s="2"/>
      <c r="H3461" s="2"/>
      <c r="I3461" s="2"/>
      <c r="L3461" s="3"/>
      <c r="M3461" s="3"/>
      <c r="N3461" s="3"/>
      <c r="O3461" s="3"/>
    </row>
    <row r="3462" spans="7:15" x14ac:dyDescent="0.2">
      <c r="G3462" s="2"/>
      <c r="H3462" s="2"/>
      <c r="I3462" s="2"/>
      <c r="L3462" s="3"/>
      <c r="M3462" s="3"/>
      <c r="N3462" s="3"/>
      <c r="O3462" s="3"/>
    </row>
    <row r="3463" spans="7:15" x14ac:dyDescent="0.2">
      <c r="G3463" s="2"/>
      <c r="H3463" s="2"/>
      <c r="I3463" s="2"/>
      <c r="L3463" s="3"/>
      <c r="M3463" s="3"/>
      <c r="N3463" s="3"/>
      <c r="O3463" s="3"/>
    </row>
    <row r="3464" spans="7:15" x14ac:dyDescent="0.2">
      <c r="G3464" s="2"/>
      <c r="H3464" s="2"/>
      <c r="I3464" s="2"/>
      <c r="L3464" s="3"/>
      <c r="M3464" s="3"/>
      <c r="N3464" s="3"/>
      <c r="O3464" s="3"/>
    </row>
    <row r="3465" spans="7:15" x14ac:dyDescent="0.2">
      <c r="G3465" s="2"/>
      <c r="H3465" s="2"/>
      <c r="I3465" s="2"/>
      <c r="L3465" s="3"/>
      <c r="M3465" s="3"/>
      <c r="N3465" s="3"/>
      <c r="O3465" s="3"/>
    </row>
    <row r="3466" spans="7:15" x14ac:dyDescent="0.2">
      <c r="G3466" s="2"/>
      <c r="H3466" s="2"/>
      <c r="I3466" s="2"/>
      <c r="L3466" s="3"/>
      <c r="M3466" s="3"/>
      <c r="N3466" s="3"/>
      <c r="O3466" s="3"/>
    </row>
    <row r="3467" spans="7:15" x14ac:dyDescent="0.2">
      <c r="G3467" s="2"/>
      <c r="H3467" s="2"/>
      <c r="I3467" s="2"/>
      <c r="L3467" s="3"/>
      <c r="M3467" s="3"/>
      <c r="N3467" s="3"/>
      <c r="O3467" s="3"/>
    </row>
    <row r="3468" spans="7:15" x14ac:dyDescent="0.2">
      <c r="G3468" s="2"/>
      <c r="H3468" s="2"/>
      <c r="I3468" s="2"/>
      <c r="L3468" s="3"/>
      <c r="M3468" s="3"/>
      <c r="N3468" s="3"/>
      <c r="O3468" s="3"/>
    </row>
    <row r="3469" spans="7:15" x14ac:dyDescent="0.2">
      <c r="G3469" s="2"/>
      <c r="H3469" s="2"/>
      <c r="I3469" s="2"/>
      <c r="L3469" s="3"/>
      <c r="M3469" s="3"/>
      <c r="N3469" s="3"/>
      <c r="O3469" s="3"/>
    </row>
    <row r="3470" spans="7:15" x14ac:dyDescent="0.2">
      <c r="G3470" s="2"/>
      <c r="H3470" s="2"/>
      <c r="I3470" s="2"/>
      <c r="L3470" s="3"/>
      <c r="M3470" s="3"/>
      <c r="N3470" s="3"/>
      <c r="O3470" s="3"/>
    </row>
    <row r="3471" spans="7:15" x14ac:dyDescent="0.2">
      <c r="G3471" s="2"/>
      <c r="H3471" s="2"/>
      <c r="I3471" s="2"/>
      <c r="L3471" s="3"/>
      <c r="M3471" s="3"/>
      <c r="N3471" s="3"/>
      <c r="O3471" s="3"/>
    </row>
    <row r="3472" spans="7:15" x14ac:dyDescent="0.2">
      <c r="G3472" s="2"/>
      <c r="H3472" s="2"/>
      <c r="I3472" s="2"/>
      <c r="L3472" s="3"/>
      <c r="M3472" s="3"/>
      <c r="N3472" s="3"/>
      <c r="O3472" s="3"/>
    </row>
    <row r="3473" spans="7:15" x14ac:dyDescent="0.2">
      <c r="G3473" s="2"/>
      <c r="H3473" s="2"/>
      <c r="I3473" s="2"/>
      <c r="L3473" s="3"/>
      <c r="M3473" s="3"/>
      <c r="N3473" s="3"/>
      <c r="O3473" s="3"/>
    </row>
    <row r="3474" spans="7:15" x14ac:dyDescent="0.2">
      <c r="G3474" s="2"/>
      <c r="H3474" s="2"/>
      <c r="I3474" s="2"/>
      <c r="L3474" s="3"/>
      <c r="M3474" s="3"/>
      <c r="N3474" s="3"/>
      <c r="O3474" s="3"/>
    </row>
    <row r="3475" spans="7:15" x14ac:dyDescent="0.2">
      <c r="G3475" s="2"/>
      <c r="H3475" s="2"/>
      <c r="I3475" s="2"/>
      <c r="L3475" s="3"/>
      <c r="M3475" s="3"/>
      <c r="N3475" s="3"/>
      <c r="O3475" s="3"/>
    </row>
    <row r="3476" spans="7:15" x14ac:dyDescent="0.2">
      <c r="G3476" s="2"/>
      <c r="H3476" s="2"/>
      <c r="I3476" s="2"/>
      <c r="L3476" s="3"/>
      <c r="M3476" s="3"/>
      <c r="N3476" s="3"/>
      <c r="O3476" s="3"/>
    </row>
    <row r="3477" spans="7:15" x14ac:dyDescent="0.2">
      <c r="G3477" s="2"/>
      <c r="H3477" s="2"/>
      <c r="I3477" s="2"/>
      <c r="L3477" s="3"/>
      <c r="M3477" s="3"/>
      <c r="N3477" s="3"/>
      <c r="O3477" s="3"/>
    </row>
    <row r="3478" spans="7:15" x14ac:dyDescent="0.2">
      <c r="G3478" s="2"/>
      <c r="H3478" s="2"/>
      <c r="I3478" s="2"/>
      <c r="L3478" s="3"/>
      <c r="M3478" s="3"/>
      <c r="N3478" s="3"/>
      <c r="O3478" s="3"/>
    </row>
    <row r="3479" spans="7:15" x14ac:dyDescent="0.2">
      <c r="G3479" s="2"/>
      <c r="H3479" s="2"/>
      <c r="I3479" s="2"/>
      <c r="L3479" s="3"/>
      <c r="M3479" s="3"/>
      <c r="N3479" s="3"/>
      <c r="O3479" s="3"/>
    </row>
    <row r="3480" spans="7:15" x14ac:dyDescent="0.2">
      <c r="G3480" s="2"/>
      <c r="H3480" s="2"/>
      <c r="I3480" s="2"/>
      <c r="L3480" s="3"/>
      <c r="M3480" s="3"/>
      <c r="N3480" s="3"/>
      <c r="O3480" s="3"/>
    </row>
    <row r="3481" spans="7:15" x14ac:dyDescent="0.2">
      <c r="G3481" s="2"/>
      <c r="H3481" s="2"/>
      <c r="I3481" s="2"/>
      <c r="L3481" s="3"/>
      <c r="M3481" s="3"/>
      <c r="N3481" s="3"/>
      <c r="O3481" s="3"/>
    </row>
    <row r="3482" spans="7:15" x14ac:dyDescent="0.2">
      <c r="G3482" s="2"/>
      <c r="H3482" s="2"/>
      <c r="I3482" s="2"/>
      <c r="L3482" s="3"/>
      <c r="M3482" s="3"/>
      <c r="N3482" s="3"/>
      <c r="O3482" s="3"/>
    </row>
    <row r="3483" spans="7:15" x14ac:dyDescent="0.2">
      <c r="G3483" s="2"/>
      <c r="H3483" s="2"/>
      <c r="I3483" s="2"/>
      <c r="L3483" s="3"/>
      <c r="M3483" s="3"/>
      <c r="N3483" s="3"/>
      <c r="O3483" s="3"/>
    </row>
    <row r="3484" spans="7:15" x14ac:dyDescent="0.2">
      <c r="G3484" s="2"/>
      <c r="H3484" s="2"/>
      <c r="I3484" s="2"/>
      <c r="L3484" s="3"/>
      <c r="M3484" s="3"/>
      <c r="N3484" s="3"/>
      <c r="O3484" s="3"/>
    </row>
    <row r="3485" spans="7:15" x14ac:dyDescent="0.2">
      <c r="G3485" s="2"/>
      <c r="H3485" s="2"/>
      <c r="I3485" s="2"/>
      <c r="L3485" s="3"/>
      <c r="M3485" s="3"/>
      <c r="N3485" s="3"/>
      <c r="O3485" s="3"/>
    </row>
    <row r="3486" spans="7:15" x14ac:dyDescent="0.2">
      <c r="G3486" s="2"/>
      <c r="H3486" s="2"/>
      <c r="I3486" s="2"/>
      <c r="L3486" s="3"/>
      <c r="M3486" s="3"/>
      <c r="N3486" s="3"/>
      <c r="O3486" s="3"/>
    </row>
    <row r="3487" spans="7:15" x14ac:dyDescent="0.2">
      <c r="G3487" s="2"/>
      <c r="H3487" s="2"/>
      <c r="I3487" s="2"/>
      <c r="L3487" s="3"/>
      <c r="M3487" s="3"/>
      <c r="N3487" s="3"/>
      <c r="O3487" s="3"/>
    </row>
    <row r="3488" spans="7:15" x14ac:dyDescent="0.2">
      <c r="G3488" s="2"/>
      <c r="H3488" s="2"/>
      <c r="I3488" s="2"/>
      <c r="L3488" s="3"/>
      <c r="M3488" s="3"/>
      <c r="N3488" s="3"/>
      <c r="O3488" s="3"/>
    </row>
    <row r="3489" spans="7:15" x14ac:dyDescent="0.2">
      <c r="G3489" s="2"/>
      <c r="H3489" s="2"/>
      <c r="I3489" s="2"/>
      <c r="L3489" s="3"/>
      <c r="M3489" s="3"/>
      <c r="N3489" s="3"/>
      <c r="O3489" s="3"/>
    </row>
    <row r="3490" spans="7:15" x14ac:dyDescent="0.2">
      <c r="G3490" s="2"/>
      <c r="H3490" s="2"/>
      <c r="I3490" s="2"/>
      <c r="L3490" s="3"/>
      <c r="M3490" s="3"/>
      <c r="N3490" s="3"/>
      <c r="O3490" s="3"/>
    </row>
    <row r="3491" spans="7:15" x14ac:dyDescent="0.2">
      <c r="G3491" s="2"/>
      <c r="H3491" s="2"/>
      <c r="I3491" s="2"/>
      <c r="L3491" s="3"/>
      <c r="M3491" s="3"/>
      <c r="N3491" s="3"/>
      <c r="O3491" s="3"/>
    </row>
    <row r="3492" spans="7:15" x14ac:dyDescent="0.2">
      <c r="G3492" s="2"/>
      <c r="H3492" s="2"/>
      <c r="I3492" s="2"/>
      <c r="L3492" s="3"/>
      <c r="M3492" s="3"/>
      <c r="N3492" s="3"/>
      <c r="O3492" s="3"/>
    </row>
    <row r="3493" spans="7:15" x14ac:dyDescent="0.2">
      <c r="G3493" s="2"/>
      <c r="H3493" s="2"/>
      <c r="I3493" s="2"/>
      <c r="L3493" s="3"/>
      <c r="M3493" s="3"/>
      <c r="N3493" s="3"/>
      <c r="O3493" s="3"/>
    </row>
    <row r="3494" spans="7:15" x14ac:dyDescent="0.2">
      <c r="G3494" s="2"/>
      <c r="H3494" s="2"/>
      <c r="I3494" s="2"/>
      <c r="L3494" s="3"/>
      <c r="M3494" s="3"/>
      <c r="N3494" s="3"/>
      <c r="O3494" s="3"/>
    </row>
    <row r="3495" spans="7:15" x14ac:dyDescent="0.2">
      <c r="G3495" s="2"/>
      <c r="H3495" s="2"/>
      <c r="I3495" s="2"/>
      <c r="L3495" s="3"/>
      <c r="M3495" s="3"/>
      <c r="N3495" s="3"/>
      <c r="O3495" s="3"/>
    </row>
    <row r="3496" spans="7:15" x14ac:dyDescent="0.2">
      <c r="G3496" s="2"/>
      <c r="H3496" s="2"/>
      <c r="I3496" s="2"/>
      <c r="L3496" s="3"/>
      <c r="M3496" s="3"/>
      <c r="N3496" s="3"/>
      <c r="O3496" s="3"/>
    </row>
    <row r="3497" spans="7:15" x14ac:dyDescent="0.2">
      <c r="G3497" s="2"/>
      <c r="H3497" s="2"/>
      <c r="I3497" s="2"/>
      <c r="L3497" s="3"/>
      <c r="M3497" s="3"/>
      <c r="N3497" s="3"/>
      <c r="O3497" s="3"/>
    </row>
    <row r="3498" spans="7:15" x14ac:dyDescent="0.2">
      <c r="G3498" s="2"/>
      <c r="H3498" s="2"/>
      <c r="I3498" s="2"/>
      <c r="L3498" s="3"/>
      <c r="M3498" s="3"/>
      <c r="N3498" s="3"/>
      <c r="O3498" s="3"/>
    </row>
    <row r="3499" spans="7:15" x14ac:dyDescent="0.2">
      <c r="G3499" s="2"/>
      <c r="H3499" s="2"/>
      <c r="I3499" s="2"/>
      <c r="L3499" s="3"/>
      <c r="M3499" s="3"/>
      <c r="N3499" s="3"/>
      <c r="O3499" s="3"/>
    </row>
    <row r="3500" spans="7:15" x14ac:dyDescent="0.2">
      <c r="G3500" s="2"/>
      <c r="H3500" s="2"/>
      <c r="I3500" s="2"/>
      <c r="L3500" s="3"/>
      <c r="M3500" s="3"/>
      <c r="N3500" s="3"/>
      <c r="O3500" s="3"/>
    </row>
    <row r="3501" spans="7:15" x14ac:dyDescent="0.2">
      <c r="G3501" s="2"/>
      <c r="H3501" s="2"/>
      <c r="I3501" s="2"/>
      <c r="L3501" s="3"/>
      <c r="M3501" s="3"/>
      <c r="N3501" s="3"/>
      <c r="O3501" s="3"/>
    </row>
    <row r="3502" spans="7:15" x14ac:dyDescent="0.2">
      <c r="G3502" s="2"/>
      <c r="H3502" s="2"/>
      <c r="I3502" s="2"/>
      <c r="L3502" s="3"/>
      <c r="M3502" s="3"/>
      <c r="N3502" s="3"/>
      <c r="O3502" s="3"/>
    </row>
    <row r="3503" spans="7:15" x14ac:dyDescent="0.2">
      <c r="G3503" s="2"/>
      <c r="H3503" s="2"/>
      <c r="I3503" s="2"/>
      <c r="L3503" s="3"/>
      <c r="M3503" s="3"/>
      <c r="N3503" s="3"/>
      <c r="O3503" s="3"/>
    </row>
    <row r="3504" spans="7:15" x14ac:dyDescent="0.2">
      <c r="G3504" s="2"/>
      <c r="H3504" s="2"/>
      <c r="I3504" s="2"/>
      <c r="L3504" s="3"/>
      <c r="M3504" s="3"/>
      <c r="N3504" s="3"/>
      <c r="O3504" s="3"/>
    </row>
    <row r="3505" spans="7:15" x14ac:dyDescent="0.2">
      <c r="G3505" s="2"/>
      <c r="H3505" s="2"/>
      <c r="I3505" s="2"/>
      <c r="L3505" s="3"/>
      <c r="M3505" s="3"/>
      <c r="N3505" s="3"/>
      <c r="O3505" s="3"/>
    </row>
    <row r="3506" spans="7:15" x14ac:dyDescent="0.2">
      <c r="G3506" s="2"/>
      <c r="H3506" s="2"/>
      <c r="I3506" s="2"/>
      <c r="L3506" s="3"/>
      <c r="M3506" s="3"/>
      <c r="N3506" s="3"/>
      <c r="O3506" s="3"/>
    </row>
    <row r="3507" spans="7:15" x14ac:dyDescent="0.2">
      <c r="G3507" s="2"/>
      <c r="H3507" s="2"/>
      <c r="I3507" s="2"/>
      <c r="L3507" s="3"/>
      <c r="M3507" s="3"/>
      <c r="N3507" s="3"/>
      <c r="O3507" s="3"/>
    </row>
    <row r="3508" spans="7:15" x14ac:dyDescent="0.2">
      <c r="G3508" s="2"/>
      <c r="H3508" s="2"/>
      <c r="I3508" s="2"/>
      <c r="L3508" s="3"/>
      <c r="M3508" s="3"/>
      <c r="N3508" s="3"/>
      <c r="O3508" s="3"/>
    </row>
    <row r="3509" spans="7:15" x14ac:dyDescent="0.2">
      <c r="G3509" s="2"/>
      <c r="H3509" s="2"/>
      <c r="I3509" s="2"/>
      <c r="L3509" s="3"/>
      <c r="M3509" s="3"/>
      <c r="N3509" s="3"/>
      <c r="O3509" s="3"/>
    </row>
    <row r="3510" spans="7:15" x14ac:dyDescent="0.2">
      <c r="G3510" s="2"/>
      <c r="H3510" s="2"/>
      <c r="I3510" s="2"/>
      <c r="L3510" s="3"/>
      <c r="M3510" s="3"/>
      <c r="N3510" s="3"/>
      <c r="O3510" s="3"/>
    </row>
    <row r="3511" spans="7:15" x14ac:dyDescent="0.2">
      <c r="G3511" s="2"/>
      <c r="H3511" s="2"/>
      <c r="I3511" s="2"/>
      <c r="L3511" s="3"/>
      <c r="M3511" s="3"/>
      <c r="N3511" s="3"/>
      <c r="O3511" s="3"/>
    </row>
    <row r="3512" spans="7:15" x14ac:dyDescent="0.2">
      <c r="G3512" s="2"/>
      <c r="H3512" s="2"/>
      <c r="I3512" s="2"/>
      <c r="L3512" s="3"/>
      <c r="M3512" s="3"/>
      <c r="N3512" s="3"/>
      <c r="O3512" s="3"/>
    </row>
    <row r="3513" spans="7:15" x14ac:dyDescent="0.2">
      <c r="G3513" s="2"/>
      <c r="H3513" s="2"/>
      <c r="I3513" s="2"/>
      <c r="L3513" s="3"/>
      <c r="M3513" s="3"/>
      <c r="N3513" s="3"/>
      <c r="O3513" s="3"/>
    </row>
    <row r="3514" spans="7:15" x14ac:dyDescent="0.2">
      <c r="G3514" s="2"/>
      <c r="H3514" s="2"/>
      <c r="I3514" s="2"/>
      <c r="L3514" s="3"/>
      <c r="M3514" s="3"/>
      <c r="N3514" s="3"/>
      <c r="O3514" s="3"/>
    </row>
    <row r="3515" spans="7:15" x14ac:dyDescent="0.2">
      <c r="G3515" s="2"/>
      <c r="H3515" s="2"/>
      <c r="I3515" s="2"/>
      <c r="L3515" s="3"/>
      <c r="M3515" s="3"/>
      <c r="N3515" s="3"/>
      <c r="O3515" s="3"/>
    </row>
    <row r="3516" spans="7:15" x14ac:dyDescent="0.2">
      <c r="G3516" s="2"/>
      <c r="H3516" s="2"/>
      <c r="I3516" s="2"/>
      <c r="L3516" s="3"/>
      <c r="M3516" s="3"/>
      <c r="N3516" s="3"/>
      <c r="O3516" s="3"/>
    </row>
    <row r="3517" spans="7:15" x14ac:dyDescent="0.2">
      <c r="G3517" s="2"/>
      <c r="H3517" s="2"/>
      <c r="I3517" s="2"/>
      <c r="L3517" s="3"/>
      <c r="M3517" s="3"/>
      <c r="N3517" s="3"/>
      <c r="O3517" s="3"/>
    </row>
    <row r="3518" spans="7:15" x14ac:dyDescent="0.2">
      <c r="G3518" s="2"/>
      <c r="H3518" s="2"/>
      <c r="I3518" s="2"/>
      <c r="L3518" s="3"/>
      <c r="M3518" s="3"/>
      <c r="N3518" s="3"/>
      <c r="O3518" s="3"/>
    </row>
    <row r="3519" spans="7:15" x14ac:dyDescent="0.2">
      <c r="G3519" s="2"/>
      <c r="H3519" s="2"/>
      <c r="I3519" s="2"/>
      <c r="L3519" s="3"/>
      <c r="M3519" s="3"/>
      <c r="N3519" s="3"/>
      <c r="O3519" s="3"/>
    </row>
    <row r="3520" spans="7:15" x14ac:dyDescent="0.2">
      <c r="G3520" s="2"/>
      <c r="H3520" s="2"/>
      <c r="I3520" s="2"/>
      <c r="L3520" s="3"/>
      <c r="M3520" s="3"/>
      <c r="N3520" s="3"/>
      <c r="O3520" s="3"/>
    </row>
    <row r="3521" spans="7:15" x14ac:dyDescent="0.2">
      <c r="G3521" s="2"/>
      <c r="H3521" s="2"/>
      <c r="I3521" s="2"/>
      <c r="L3521" s="3"/>
      <c r="M3521" s="3"/>
      <c r="N3521" s="3"/>
      <c r="O3521" s="3"/>
    </row>
    <row r="3522" spans="7:15" x14ac:dyDescent="0.2">
      <c r="G3522" s="2"/>
      <c r="H3522" s="2"/>
      <c r="I3522" s="2"/>
      <c r="L3522" s="3"/>
      <c r="M3522" s="3"/>
      <c r="N3522" s="3"/>
      <c r="O3522" s="3"/>
    </row>
    <row r="3523" spans="7:15" x14ac:dyDescent="0.2">
      <c r="G3523" s="2"/>
      <c r="H3523" s="2"/>
      <c r="I3523" s="2"/>
      <c r="L3523" s="3"/>
      <c r="M3523" s="3"/>
      <c r="N3523" s="3"/>
      <c r="O3523" s="3"/>
    </row>
    <row r="3524" spans="7:15" x14ac:dyDescent="0.2">
      <c r="G3524" s="2"/>
      <c r="H3524" s="2"/>
      <c r="I3524" s="2"/>
      <c r="L3524" s="3"/>
      <c r="M3524" s="3"/>
      <c r="N3524" s="3"/>
      <c r="O3524" s="3"/>
    </row>
    <row r="3525" spans="7:15" x14ac:dyDescent="0.2">
      <c r="G3525" s="2"/>
      <c r="H3525" s="2"/>
      <c r="I3525" s="2"/>
      <c r="L3525" s="3"/>
      <c r="M3525" s="3"/>
      <c r="N3525" s="3"/>
      <c r="O3525" s="3"/>
    </row>
    <row r="3526" spans="7:15" x14ac:dyDescent="0.2">
      <c r="G3526" s="2"/>
      <c r="H3526" s="2"/>
      <c r="I3526" s="2"/>
      <c r="L3526" s="3"/>
      <c r="M3526" s="3"/>
      <c r="N3526" s="3"/>
      <c r="O3526" s="3"/>
    </row>
    <row r="3527" spans="7:15" x14ac:dyDescent="0.2">
      <c r="G3527" s="2"/>
      <c r="H3527" s="2"/>
      <c r="I3527" s="2"/>
      <c r="L3527" s="3"/>
      <c r="M3527" s="3"/>
      <c r="N3527" s="3"/>
      <c r="O3527" s="3"/>
    </row>
    <row r="3528" spans="7:15" x14ac:dyDescent="0.2">
      <c r="G3528" s="2"/>
      <c r="H3528" s="2"/>
      <c r="I3528" s="2"/>
      <c r="L3528" s="3"/>
      <c r="M3528" s="3"/>
      <c r="N3528" s="3"/>
      <c r="O3528" s="3"/>
    </row>
    <row r="3529" spans="7:15" x14ac:dyDescent="0.2">
      <c r="G3529" s="2"/>
      <c r="H3529" s="2"/>
      <c r="I3529" s="2"/>
      <c r="L3529" s="3"/>
      <c r="M3529" s="3"/>
      <c r="N3529" s="3"/>
      <c r="O3529" s="3"/>
    </row>
    <row r="3530" spans="7:15" x14ac:dyDescent="0.2">
      <c r="G3530" s="2"/>
      <c r="H3530" s="2"/>
      <c r="I3530" s="2"/>
      <c r="L3530" s="3"/>
      <c r="M3530" s="3"/>
      <c r="N3530" s="3"/>
      <c r="O3530" s="3"/>
    </row>
    <row r="3531" spans="7:15" x14ac:dyDescent="0.2">
      <c r="G3531" s="2"/>
      <c r="H3531" s="2"/>
      <c r="I3531" s="2"/>
      <c r="L3531" s="3"/>
      <c r="M3531" s="3"/>
      <c r="N3531" s="3"/>
      <c r="O3531" s="3"/>
    </row>
    <row r="3532" spans="7:15" x14ac:dyDescent="0.2">
      <c r="G3532" s="2"/>
      <c r="H3532" s="2"/>
      <c r="I3532" s="2"/>
      <c r="L3532" s="3"/>
      <c r="M3532" s="3"/>
      <c r="N3532" s="3"/>
      <c r="O3532" s="3"/>
    </row>
    <row r="3533" spans="7:15" x14ac:dyDescent="0.2">
      <c r="G3533" s="2"/>
      <c r="H3533" s="2"/>
      <c r="I3533" s="2"/>
      <c r="L3533" s="3"/>
      <c r="M3533" s="3"/>
      <c r="N3533" s="3"/>
      <c r="O3533" s="3"/>
    </row>
    <row r="3534" spans="7:15" x14ac:dyDescent="0.2">
      <c r="G3534" s="2"/>
      <c r="H3534" s="2"/>
      <c r="I3534" s="2"/>
      <c r="L3534" s="3"/>
      <c r="M3534" s="3"/>
      <c r="N3534" s="3"/>
      <c r="O3534" s="3"/>
    </row>
    <row r="3535" spans="7:15" x14ac:dyDescent="0.2">
      <c r="G3535" s="2"/>
      <c r="H3535" s="2"/>
      <c r="I3535" s="2"/>
      <c r="L3535" s="3"/>
      <c r="M3535" s="3"/>
      <c r="N3535" s="3"/>
      <c r="O3535" s="3"/>
    </row>
    <row r="3536" spans="7:15" x14ac:dyDescent="0.2">
      <c r="G3536" s="2"/>
      <c r="H3536" s="2"/>
      <c r="I3536" s="2"/>
      <c r="L3536" s="3"/>
      <c r="M3536" s="3"/>
      <c r="N3536" s="3"/>
      <c r="O3536" s="3"/>
    </row>
    <row r="3537" spans="7:15" x14ac:dyDescent="0.2">
      <c r="G3537" s="2"/>
      <c r="H3537" s="2"/>
      <c r="I3537" s="2"/>
      <c r="L3537" s="3"/>
      <c r="M3537" s="3"/>
      <c r="N3537" s="3"/>
      <c r="O3537" s="3"/>
    </row>
    <row r="3538" spans="7:15" x14ac:dyDescent="0.2">
      <c r="G3538" s="2"/>
      <c r="H3538" s="2"/>
      <c r="I3538" s="2"/>
      <c r="L3538" s="3"/>
      <c r="M3538" s="3"/>
      <c r="N3538" s="3"/>
      <c r="O3538" s="3"/>
    </row>
    <row r="3539" spans="7:15" x14ac:dyDescent="0.2">
      <c r="G3539" s="2"/>
      <c r="H3539" s="2"/>
      <c r="I3539" s="2"/>
      <c r="L3539" s="3"/>
      <c r="M3539" s="3"/>
      <c r="N3539" s="3"/>
      <c r="O3539" s="3"/>
    </row>
    <row r="3540" spans="7:15" x14ac:dyDescent="0.2">
      <c r="G3540" s="2"/>
      <c r="H3540" s="2"/>
      <c r="I3540" s="2"/>
      <c r="L3540" s="3"/>
      <c r="M3540" s="3"/>
      <c r="N3540" s="3"/>
      <c r="O3540" s="3"/>
    </row>
    <row r="3541" spans="7:15" x14ac:dyDescent="0.2">
      <c r="G3541" s="2"/>
      <c r="H3541" s="2"/>
      <c r="I3541" s="2"/>
      <c r="L3541" s="3"/>
      <c r="M3541" s="3"/>
      <c r="N3541" s="3"/>
      <c r="O3541" s="3"/>
    </row>
    <row r="3542" spans="7:15" x14ac:dyDescent="0.2">
      <c r="G3542" s="2"/>
      <c r="H3542" s="2"/>
      <c r="I3542" s="2"/>
      <c r="L3542" s="3"/>
      <c r="M3542" s="3"/>
      <c r="N3542" s="3"/>
      <c r="O3542" s="3"/>
    </row>
    <row r="3543" spans="7:15" x14ac:dyDescent="0.2">
      <c r="G3543" s="2"/>
      <c r="H3543" s="2"/>
      <c r="I3543" s="2"/>
      <c r="L3543" s="3"/>
      <c r="M3543" s="3"/>
      <c r="N3543" s="3"/>
      <c r="O3543" s="3"/>
    </row>
    <row r="3544" spans="7:15" x14ac:dyDescent="0.2">
      <c r="G3544" s="2"/>
      <c r="H3544" s="2"/>
      <c r="I3544" s="2"/>
      <c r="L3544" s="3"/>
      <c r="M3544" s="3"/>
      <c r="N3544" s="3"/>
      <c r="O3544" s="3"/>
    </row>
    <row r="3545" spans="7:15" x14ac:dyDescent="0.2">
      <c r="G3545" s="2"/>
      <c r="H3545" s="2"/>
      <c r="I3545" s="2"/>
      <c r="L3545" s="3"/>
      <c r="M3545" s="3"/>
      <c r="N3545" s="3"/>
      <c r="O3545" s="3"/>
    </row>
    <row r="3546" spans="7:15" x14ac:dyDescent="0.2">
      <c r="G3546" s="2"/>
      <c r="H3546" s="2"/>
      <c r="I3546" s="2"/>
      <c r="L3546" s="3"/>
      <c r="M3546" s="3"/>
      <c r="N3546" s="3"/>
      <c r="O3546" s="3"/>
    </row>
    <row r="3547" spans="7:15" x14ac:dyDescent="0.2">
      <c r="G3547" s="2"/>
      <c r="H3547" s="2"/>
      <c r="I3547" s="2"/>
      <c r="L3547" s="3"/>
      <c r="M3547" s="3"/>
      <c r="N3547" s="3"/>
      <c r="O3547" s="3"/>
    </row>
    <row r="3548" spans="7:15" x14ac:dyDescent="0.2">
      <c r="G3548" s="2"/>
      <c r="H3548" s="2"/>
      <c r="I3548" s="2"/>
      <c r="L3548" s="3"/>
      <c r="M3548" s="3"/>
      <c r="N3548" s="3"/>
      <c r="O3548" s="3"/>
    </row>
    <row r="3549" spans="7:15" x14ac:dyDescent="0.2">
      <c r="G3549" s="2"/>
      <c r="H3549" s="2"/>
      <c r="I3549" s="2"/>
      <c r="L3549" s="3"/>
      <c r="M3549" s="3"/>
      <c r="N3549" s="3"/>
      <c r="O3549" s="3"/>
    </row>
    <row r="3550" spans="7:15" x14ac:dyDescent="0.2">
      <c r="G3550" s="2"/>
      <c r="H3550" s="2"/>
      <c r="I3550" s="2"/>
      <c r="L3550" s="3"/>
      <c r="M3550" s="3"/>
      <c r="N3550" s="3"/>
      <c r="O3550" s="3"/>
    </row>
    <row r="3551" spans="7:15" x14ac:dyDescent="0.2">
      <c r="G3551" s="2"/>
      <c r="H3551" s="2"/>
      <c r="I3551" s="2"/>
      <c r="L3551" s="3"/>
      <c r="M3551" s="3"/>
      <c r="N3551" s="3"/>
      <c r="O3551" s="3"/>
    </row>
    <row r="3552" spans="7:15" x14ac:dyDescent="0.2">
      <c r="G3552" s="2"/>
      <c r="H3552" s="2"/>
      <c r="I3552" s="2"/>
      <c r="L3552" s="3"/>
      <c r="M3552" s="3"/>
      <c r="N3552" s="3"/>
      <c r="O3552" s="3"/>
    </row>
    <row r="3553" spans="7:15" x14ac:dyDescent="0.2">
      <c r="G3553" s="2"/>
      <c r="H3553" s="2"/>
      <c r="I3553" s="2"/>
      <c r="L3553" s="3"/>
      <c r="M3553" s="3"/>
      <c r="N3553" s="3"/>
      <c r="O3553" s="3"/>
    </row>
    <row r="3554" spans="7:15" x14ac:dyDescent="0.2">
      <c r="G3554" s="2"/>
      <c r="H3554" s="2"/>
      <c r="I3554" s="2"/>
      <c r="L3554" s="3"/>
      <c r="M3554" s="3"/>
      <c r="N3554" s="3"/>
      <c r="O3554" s="3"/>
    </row>
    <row r="3555" spans="7:15" x14ac:dyDescent="0.2">
      <c r="G3555" s="2"/>
      <c r="H3555" s="2"/>
      <c r="I3555" s="2"/>
      <c r="L3555" s="3"/>
      <c r="M3555" s="3"/>
      <c r="N3555" s="3"/>
      <c r="O3555" s="3"/>
    </row>
    <row r="3556" spans="7:15" x14ac:dyDescent="0.2">
      <c r="G3556" s="2"/>
      <c r="H3556" s="2"/>
      <c r="I3556" s="2"/>
      <c r="L3556" s="3"/>
      <c r="M3556" s="3"/>
      <c r="N3556" s="3"/>
      <c r="O3556" s="3"/>
    </row>
    <row r="3557" spans="7:15" x14ac:dyDescent="0.2">
      <c r="G3557" s="2"/>
      <c r="H3557" s="2"/>
      <c r="I3557" s="2"/>
      <c r="L3557" s="3"/>
      <c r="M3557" s="3"/>
      <c r="N3557" s="3"/>
      <c r="O3557" s="3"/>
    </row>
    <row r="3558" spans="7:15" x14ac:dyDescent="0.2">
      <c r="G3558" s="2"/>
      <c r="H3558" s="2"/>
      <c r="I3558" s="2"/>
      <c r="L3558" s="3"/>
      <c r="M3558" s="3"/>
      <c r="N3558" s="3"/>
      <c r="O3558" s="3"/>
    </row>
    <row r="3559" spans="7:15" x14ac:dyDescent="0.2">
      <c r="G3559" s="2"/>
      <c r="H3559" s="2"/>
      <c r="I3559" s="2"/>
      <c r="L3559" s="3"/>
      <c r="M3559" s="3"/>
      <c r="N3559" s="3"/>
      <c r="O3559" s="3"/>
    </row>
    <row r="3560" spans="7:15" x14ac:dyDescent="0.2">
      <c r="G3560" s="2"/>
      <c r="H3560" s="2"/>
      <c r="I3560" s="2"/>
      <c r="L3560" s="3"/>
      <c r="M3560" s="3"/>
      <c r="N3560" s="3"/>
      <c r="O3560" s="3"/>
    </row>
    <row r="3561" spans="7:15" x14ac:dyDescent="0.2">
      <c r="G3561" s="2"/>
      <c r="H3561" s="2"/>
      <c r="I3561" s="2"/>
      <c r="L3561" s="3"/>
      <c r="M3561" s="3"/>
      <c r="N3561" s="3"/>
      <c r="O3561" s="3"/>
    </row>
    <row r="3562" spans="7:15" x14ac:dyDescent="0.2">
      <c r="G3562" s="2"/>
      <c r="H3562" s="2"/>
      <c r="I3562" s="2"/>
      <c r="L3562" s="3"/>
      <c r="M3562" s="3"/>
      <c r="N3562" s="3"/>
      <c r="O3562" s="3"/>
    </row>
    <row r="3563" spans="7:15" x14ac:dyDescent="0.2">
      <c r="G3563" s="2"/>
      <c r="H3563" s="2"/>
      <c r="I3563" s="2"/>
      <c r="L3563" s="3"/>
      <c r="M3563" s="3"/>
      <c r="N3563" s="3"/>
      <c r="O3563" s="3"/>
    </row>
    <row r="3564" spans="7:15" x14ac:dyDescent="0.2">
      <c r="G3564" s="2"/>
      <c r="H3564" s="2"/>
      <c r="I3564" s="2"/>
      <c r="L3564" s="3"/>
      <c r="M3564" s="3"/>
      <c r="N3564" s="3"/>
      <c r="O3564" s="3"/>
    </row>
    <row r="3565" spans="7:15" x14ac:dyDescent="0.2">
      <c r="G3565" s="2"/>
      <c r="H3565" s="2"/>
      <c r="I3565" s="2"/>
      <c r="L3565" s="3"/>
      <c r="M3565" s="3"/>
      <c r="N3565" s="3"/>
      <c r="O3565" s="3"/>
    </row>
    <row r="3566" spans="7:15" x14ac:dyDescent="0.2">
      <c r="G3566" s="2"/>
      <c r="H3566" s="2"/>
      <c r="I3566" s="2"/>
      <c r="L3566" s="3"/>
      <c r="M3566" s="3"/>
      <c r="N3566" s="3"/>
      <c r="O3566" s="3"/>
    </row>
    <row r="3567" spans="7:15" x14ac:dyDescent="0.2">
      <c r="G3567" s="2"/>
      <c r="H3567" s="2"/>
      <c r="I3567" s="2"/>
      <c r="L3567" s="3"/>
      <c r="M3567" s="3"/>
      <c r="N3567" s="3"/>
      <c r="O3567" s="3"/>
    </row>
    <row r="3568" spans="7:15" x14ac:dyDescent="0.2">
      <c r="G3568" s="2"/>
      <c r="H3568" s="2"/>
      <c r="I3568" s="2"/>
      <c r="L3568" s="3"/>
      <c r="M3568" s="3"/>
      <c r="N3568" s="3"/>
      <c r="O3568" s="3"/>
    </row>
    <row r="3569" spans="7:15" x14ac:dyDescent="0.2">
      <c r="G3569" s="2"/>
      <c r="H3569" s="2"/>
      <c r="I3569" s="2"/>
      <c r="L3569" s="3"/>
      <c r="M3569" s="3"/>
      <c r="N3569" s="3"/>
      <c r="O3569" s="3"/>
    </row>
    <row r="3570" spans="7:15" x14ac:dyDescent="0.2">
      <c r="G3570" s="2"/>
      <c r="H3570" s="2"/>
      <c r="I3570" s="2"/>
      <c r="L3570" s="3"/>
      <c r="M3570" s="3"/>
      <c r="N3570" s="3"/>
      <c r="O3570" s="3"/>
    </row>
    <row r="3571" spans="7:15" x14ac:dyDescent="0.2">
      <c r="G3571" s="2"/>
      <c r="H3571" s="2"/>
      <c r="I3571" s="2"/>
      <c r="L3571" s="3"/>
      <c r="M3571" s="3"/>
      <c r="N3571" s="3"/>
      <c r="O3571" s="3"/>
    </row>
    <row r="3572" spans="7:15" x14ac:dyDescent="0.2">
      <c r="G3572" s="2"/>
      <c r="H3572" s="2"/>
      <c r="I3572" s="2"/>
      <c r="L3572" s="3"/>
      <c r="M3572" s="3"/>
      <c r="N3572" s="3"/>
      <c r="O3572" s="3"/>
    </row>
    <row r="3573" spans="7:15" x14ac:dyDescent="0.2">
      <c r="G3573" s="2"/>
      <c r="H3573" s="2"/>
      <c r="I3573" s="2"/>
      <c r="L3573" s="3"/>
      <c r="M3573" s="3"/>
      <c r="N3573" s="3"/>
      <c r="O3573" s="3"/>
    </row>
    <row r="3574" spans="7:15" x14ac:dyDescent="0.2">
      <c r="G3574" s="2"/>
      <c r="H3574" s="2"/>
      <c r="I3574" s="2"/>
      <c r="L3574" s="3"/>
      <c r="M3574" s="3"/>
      <c r="N3574" s="3"/>
      <c r="O3574" s="3"/>
    </row>
    <row r="3575" spans="7:15" x14ac:dyDescent="0.2">
      <c r="G3575" s="2"/>
      <c r="H3575" s="2"/>
      <c r="I3575" s="2"/>
      <c r="L3575" s="3"/>
      <c r="M3575" s="3"/>
      <c r="N3575" s="3"/>
      <c r="O3575" s="3"/>
    </row>
    <row r="3576" spans="7:15" x14ac:dyDescent="0.2">
      <c r="G3576" s="2"/>
      <c r="H3576" s="2"/>
      <c r="I3576" s="2"/>
      <c r="L3576" s="3"/>
      <c r="M3576" s="3"/>
      <c r="N3576" s="3"/>
      <c r="O3576" s="3"/>
    </row>
    <row r="3577" spans="7:15" x14ac:dyDescent="0.2">
      <c r="G3577" s="2"/>
      <c r="H3577" s="2"/>
      <c r="I3577" s="2"/>
      <c r="L3577" s="3"/>
      <c r="M3577" s="3"/>
      <c r="N3577" s="3"/>
      <c r="O3577" s="3"/>
    </row>
    <row r="3578" spans="7:15" x14ac:dyDescent="0.2">
      <c r="G3578" s="2"/>
      <c r="H3578" s="2"/>
      <c r="I3578" s="2"/>
      <c r="L3578" s="3"/>
      <c r="M3578" s="3"/>
      <c r="N3578" s="3"/>
      <c r="O3578" s="3"/>
    </row>
    <row r="3579" spans="7:15" x14ac:dyDescent="0.2">
      <c r="G3579" s="2"/>
      <c r="H3579" s="2"/>
      <c r="I3579" s="2"/>
      <c r="L3579" s="3"/>
      <c r="M3579" s="3"/>
      <c r="N3579" s="3"/>
      <c r="O3579" s="3"/>
    </row>
    <row r="3580" spans="7:15" x14ac:dyDescent="0.2">
      <c r="G3580" s="2"/>
      <c r="H3580" s="2"/>
      <c r="I3580" s="2"/>
      <c r="L3580" s="3"/>
      <c r="M3580" s="3"/>
      <c r="N3580" s="3"/>
      <c r="O3580" s="3"/>
    </row>
    <row r="3581" spans="7:15" x14ac:dyDescent="0.2">
      <c r="G3581" s="2"/>
      <c r="H3581" s="2"/>
      <c r="I3581" s="2"/>
      <c r="L3581" s="3"/>
      <c r="M3581" s="3"/>
      <c r="N3581" s="3"/>
      <c r="O3581" s="3"/>
    </row>
    <row r="3582" spans="7:15" x14ac:dyDescent="0.2">
      <c r="G3582" s="2"/>
      <c r="H3582" s="2"/>
      <c r="I3582" s="2"/>
      <c r="L3582" s="3"/>
      <c r="M3582" s="3"/>
      <c r="N3582" s="3"/>
      <c r="O3582" s="3"/>
    </row>
    <row r="3583" spans="7:15" x14ac:dyDescent="0.2">
      <c r="G3583" s="2"/>
      <c r="H3583" s="2"/>
      <c r="I3583" s="2"/>
      <c r="L3583" s="3"/>
      <c r="M3583" s="3"/>
      <c r="N3583" s="3"/>
      <c r="O3583" s="3"/>
    </row>
    <row r="3584" spans="7:15" x14ac:dyDescent="0.2">
      <c r="G3584" s="2"/>
      <c r="H3584" s="2"/>
      <c r="I3584" s="2"/>
      <c r="L3584" s="3"/>
      <c r="M3584" s="3"/>
      <c r="N3584" s="3"/>
      <c r="O3584" s="3"/>
    </row>
    <row r="3585" spans="7:15" x14ac:dyDescent="0.2">
      <c r="G3585" s="2"/>
      <c r="H3585" s="2"/>
      <c r="I3585" s="2"/>
      <c r="L3585" s="3"/>
      <c r="M3585" s="3"/>
      <c r="N3585" s="3"/>
      <c r="O3585" s="3"/>
    </row>
    <row r="3586" spans="7:15" x14ac:dyDescent="0.2">
      <c r="G3586" s="2"/>
      <c r="H3586" s="2"/>
      <c r="I3586" s="2"/>
      <c r="L3586" s="3"/>
      <c r="M3586" s="3"/>
      <c r="N3586" s="3"/>
      <c r="O3586" s="3"/>
    </row>
    <row r="3587" spans="7:15" x14ac:dyDescent="0.2">
      <c r="G3587" s="2"/>
      <c r="H3587" s="2"/>
      <c r="I3587" s="2"/>
      <c r="L3587" s="3"/>
      <c r="M3587" s="3"/>
      <c r="N3587" s="3"/>
      <c r="O3587" s="3"/>
    </row>
    <row r="3588" spans="7:15" x14ac:dyDescent="0.2">
      <c r="G3588" s="2"/>
      <c r="H3588" s="2"/>
      <c r="I3588" s="2"/>
      <c r="L3588" s="3"/>
      <c r="M3588" s="3"/>
      <c r="N3588" s="3"/>
      <c r="O3588" s="3"/>
    </row>
    <row r="3589" spans="7:15" x14ac:dyDescent="0.2">
      <c r="G3589" s="2"/>
      <c r="H3589" s="2"/>
      <c r="I3589" s="2"/>
      <c r="L3589" s="3"/>
      <c r="M3589" s="3"/>
      <c r="N3589" s="3"/>
      <c r="O3589" s="3"/>
    </row>
    <row r="3590" spans="7:15" x14ac:dyDescent="0.2">
      <c r="G3590" s="2"/>
      <c r="H3590" s="2"/>
      <c r="I3590" s="2"/>
      <c r="L3590" s="3"/>
      <c r="M3590" s="3"/>
      <c r="N3590" s="3"/>
      <c r="O3590" s="3"/>
    </row>
    <row r="3591" spans="7:15" x14ac:dyDescent="0.2">
      <c r="G3591" s="2"/>
      <c r="H3591" s="2"/>
      <c r="I3591" s="2"/>
      <c r="L3591" s="3"/>
      <c r="M3591" s="3"/>
      <c r="N3591" s="3"/>
      <c r="O3591" s="3"/>
    </row>
    <row r="3592" spans="7:15" x14ac:dyDescent="0.2">
      <c r="G3592" s="2"/>
      <c r="H3592" s="2"/>
      <c r="I3592" s="2"/>
      <c r="L3592" s="3"/>
      <c r="M3592" s="3"/>
      <c r="N3592" s="3"/>
      <c r="O3592" s="3"/>
    </row>
    <row r="3593" spans="7:15" x14ac:dyDescent="0.2">
      <c r="G3593" s="2"/>
      <c r="H3593" s="2"/>
      <c r="I3593" s="2"/>
      <c r="L3593" s="3"/>
      <c r="M3593" s="3"/>
      <c r="N3593" s="3"/>
      <c r="O3593" s="3"/>
    </row>
    <row r="3594" spans="7:15" x14ac:dyDescent="0.2">
      <c r="G3594" s="2"/>
      <c r="H3594" s="2"/>
      <c r="I3594" s="2"/>
      <c r="L3594" s="3"/>
      <c r="M3594" s="3"/>
      <c r="N3594" s="3"/>
      <c r="O3594" s="3"/>
    </row>
    <row r="3595" spans="7:15" x14ac:dyDescent="0.2">
      <c r="G3595" s="2"/>
      <c r="H3595" s="2"/>
      <c r="I3595" s="2"/>
      <c r="L3595" s="3"/>
      <c r="M3595" s="3"/>
      <c r="N3595" s="3"/>
      <c r="O3595" s="3"/>
    </row>
    <row r="3596" spans="7:15" x14ac:dyDescent="0.2">
      <c r="G3596" s="2"/>
      <c r="H3596" s="2"/>
      <c r="I3596" s="2"/>
      <c r="L3596" s="3"/>
      <c r="M3596" s="3"/>
      <c r="N3596" s="3"/>
      <c r="O3596" s="3"/>
    </row>
    <row r="3597" spans="7:15" x14ac:dyDescent="0.2">
      <c r="G3597" s="2"/>
      <c r="H3597" s="2"/>
      <c r="I3597" s="2"/>
      <c r="L3597" s="3"/>
      <c r="M3597" s="3"/>
      <c r="N3597" s="3"/>
      <c r="O3597" s="3"/>
    </row>
    <row r="3598" spans="7:15" x14ac:dyDescent="0.2">
      <c r="G3598" s="2"/>
      <c r="H3598" s="2"/>
      <c r="I3598" s="2"/>
      <c r="L3598" s="3"/>
      <c r="M3598" s="3"/>
      <c r="N3598" s="3"/>
      <c r="O3598" s="3"/>
    </row>
    <row r="3599" spans="7:15" x14ac:dyDescent="0.2">
      <c r="G3599" s="2"/>
      <c r="H3599" s="2"/>
      <c r="I3599" s="2"/>
      <c r="L3599" s="3"/>
      <c r="M3599" s="3"/>
      <c r="N3599" s="3"/>
      <c r="O3599" s="3"/>
    </row>
    <row r="3600" spans="7:15" x14ac:dyDescent="0.2">
      <c r="G3600" s="2"/>
      <c r="H3600" s="2"/>
      <c r="I3600" s="2"/>
      <c r="L3600" s="3"/>
      <c r="M3600" s="3"/>
      <c r="N3600" s="3"/>
      <c r="O3600" s="3"/>
    </row>
    <row r="3601" spans="7:15" x14ac:dyDescent="0.2">
      <c r="G3601" s="2"/>
      <c r="H3601" s="2"/>
      <c r="I3601" s="2"/>
      <c r="L3601" s="3"/>
      <c r="M3601" s="3"/>
      <c r="N3601" s="3"/>
      <c r="O3601" s="3"/>
    </row>
    <row r="3602" spans="7:15" x14ac:dyDescent="0.2">
      <c r="G3602" s="2"/>
      <c r="H3602" s="2"/>
      <c r="I3602" s="2"/>
      <c r="L3602" s="3"/>
      <c r="M3602" s="3"/>
      <c r="N3602" s="3"/>
      <c r="O3602" s="3"/>
    </row>
    <row r="3603" spans="7:15" x14ac:dyDescent="0.2">
      <c r="G3603" s="2"/>
      <c r="H3603" s="2"/>
      <c r="I3603" s="2"/>
      <c r="L3603" s="3"/>
      <c r="M3603" s="3"/>
      <c r="N3603" s="3"/>
      <c r="O3603" s="3"/>
    </row>
    <row r="3604" spans="7:15" x14ac:dyDescent="0.2">
      <c r="G3604" s="2"/>
      <c r="H3604" s="2"/>
      <c r="I3604" s="2"/>
      <c r="L3604" s="3"/>
      <c r="M3604" s="3"/>
      <c r="N3604" s="3"/>
      <c r="O3604" s="3"/>
    </row>
    <row r="3605" spans="7:15" x14ac:dyDescent="0.2">
      <c r="G3605" s="2"/>
      <c r="H3605" s="2"/>
      <c r="I3605" s="2"/>
      <c r="L3605" s="3"/>
      <c r="M3605" s="3"/>
      <c r="N3605" s="3"/>
      <c r="O3605" s="3"/>
    </row>
    <row r="3606" spans="7:15" x14ac:dyDescent="0.2">
      <c r="G3606" s="2"/>
      <c r="H3606" s="2"/>
      <c r="I3606" s="2"/>
      <c r="L3606" s="3"/>
      <c r="M3606" s="3"/>
      <c r="N3606" s="3"/>
      <c r="O3606" s="3"/>
    </row>
    <row r="3607" spans="7:15" x14ac:dyDescent="0.2">
      <c r="G3607" s="2"/>
      <c r="H3607" s="2"/>
      <c r="I3607" s="2"/>
      <c r="L3607" s="3"/>
      <c r="M3607" s="3"/>
      <c r="N3607" s="3"/>
      <c r="O3607" s="3"/>
    </row>
    <row r="3608" spans="7:15" x14ac:dyDescent="0.2">
      <c r="G3608" s="2"/>
      <c r="H3608" s="2"/>
      <c r="I3608" s="2"/>
      <c r="L3608" s="3"/>
      <c r="M3608" s="3"/>
      <c r="N3608" s="3"/>
      <c r="O3608" s="3"/>
    </row>
    <row r="3609" spans="7:15" x14ac:dyDescent="0.2">
      <c r="G3609" s="2"/>
      <c r="H3609" s="2"/>
      <c r="I3609" s="2"/>
      <c r="L3609" s="3"/>
      <c r="M3609" s="3"/>
      <c r="N3609" s="3"/>
      <c r="O3609" s="3"/>
    </row>
    <row r="3610" spans="7:15" x14ac:dyDescent="0.2">
      <c r="G3610" s="2"/>
      <c r="H3610" s="2"/>
      <c r="I3610" s="2"/>
      <c r="L3610" s="3"/>
      <c r="M3610" s="3"/>
      <c r="N3610" s="3"/>
      <c r="O3610" s="3"/>
    </row>
    <row r="3611" spans="7:15" x14ac:dyDescent="0.2">
      <c r="G3611" s="2"/>
      <c r="H3611" s="2"/>
      <c r="I3611" s="2"/>
      <c r="L3611" s="3"/>
      <c r="M3611" s="3"/>
      <c r="N3611" s="3"/>
      <c r="O3611" s="3"/>
    </row>
    <row r="3612" spans="7:15" x14ac:dyDescent="0.2">
      <c r="G3612" s="2"/>
      <c r="H3612" s="2"/>
      <c r="I3612" s="2"/>
      <c r="L3612" s="3"/>
      <c r="M3612" s="3"/>
      <c r="N3612" s="3"/>
      <c r="O3612" s="3"/>
    </row>
    <row r="3613" spans="7:15" x14ac:dyDescent="0.2">
      <c r="G3613" s="2"/>
      <c r="H3613" s="2"/>
      <c r="I3613" s="2"/>
      <c r="L3613" s="3"/>
      <c r="M3613" s="3"/>
      <c r="N3613" s="3"/>
      <c r="O3613" s="3"/>
    </row>
    <row r="3614" spans="7:15" x14ac:dyDescent="0.2">
      <c r="G3614" s="2"/>
      <c r="H3614" s="2"/>
      <c r="I3614" s="2"/>
      <c r="L3614" s="3"/>
      <c r="M3614" s="3"/>
      <c r="N3614" s="3"/>
      <c r="O3614" s="3"/>
    </row>
    <row r="3615" spans="7:15" x14ac:dyDescent="0.2">
      <c r="G3615" s="2"/>
      <c r="H3615" s="2"/>
      <c r="I3615" s="2"/>
      <c r="L3615" s="3"/>
      <c r="M3615" s="3"/>
      <c r="N3615" s="3"/>
      <c r="O3615" s="3"/>
    </row>
    <row r="3616" spans="7:15" x14ac:dyDescent="0.2">
      <c r="G3616" s="2"/>
      <c r="H3616" s="2"/>
      <c r="I3616" s="2"/>
      <c r="L3616" s="3"/>
      <c r="M3616" s="3"/>
      <c r="N3616" s="3"/>
      <c r="O3616" s="3"/>
    </row>
    <row r="3617" spans="7:15" x14ac:dyDescent="0.2">
      <c r="G3617" s="2"/>
      <c r="H3617" s="2"/>
      <c r="I3617" s="2"/>
      <c r="L3617" s="3"/>
      <c r="M3617" s="3"/>
      <c r="N3617" s="3"/>
      <c r="O3617" s="3"/>
    </row>
    <row r="3618" spans="7:15" x14ac:dyDescent="0.2">
      <c r="G3618" s="2"/>
      <c r="H3618" s="2"/>
      <c r="I3618" s="2"/>
      <c r="L3618" s="3"/>
      <c r="M3618" s="3"/>
      <c r="N3618" s="3"/>
      <c r="O3618" s="3"/>
    </row>
    <row r="3619" spans="7:15" x14ac:dyDescent="0.2">
      <c r="G3619" s="2"/>
      <c r="H3619" s="2"/>
      <c r="I3619" s="2"/>
      <c r="L3619" s="3"/>
      <c r="M3619" s="3"/>
      <c r="N3619" s="3"/>
      <c r="O3619" s="3"/>
    </row>
    <row r="3620" spans="7:15" x14ac:dyDescent="0.2">
      <c r="G3620" s="2"/>
      <c r="H3620" s="2"/>
      <c r="I3620" s="2"/>
      <c r="L3620" s="3"/>
      <c r="M3620" s="3"/>
      <c r="N3620" s="3"/>
      <c r="O3620" s="3"/>
    </row>
    <row r="3621" spans="7:15" x14ac:dyDescent="0.2">
      <c r="G3621" s="2"/>
      <c r="H3621" s="2"/>
      <c r="I3621" s="2"/>
      <c r="L3621" s="3"/>
      <c r="M3621" s="3"/>
      <c r="N3621" s="3"/>
      <c r="O3621" s="3"/>
    </row>
    <row r="3622" spans="7:15" x14ac:dyDescent="0.2">
      <c r="G3622" s="2"/>
      <c r="H3622" s="2"/>
      <c r="I3622" s="2"/>
      <c r="L3622" s="3"/>
      <c r="M3622" s="3"/>
      <c r="N3622" s="3"/>
      <c r="O3622" s="3"/>
    </row>
    <row r="3623" spans="7:15" x14ac:dyDescent="0.2">
      <c r="G3623" s="2"/>
      <c r="H3623" s="2"/>
      <c r="I3623" s="2"/>
      <c r="L3623" s="3"/>
      <c r="M3623" s="3"/>
      <c r="N3623" s="3"/>
      <c r="O3623" s="3"/>
    </row>
    <row r="3624" spans="7:15" x14ac:dyDescent="0.2">
      <c r="G3624" s="2"/>
      <c r="H3624" s="2"/>
      <c r="I3624" s="2"/>
      <c r="L3624" s="3"/>
      <c r="M3624" s="3"/>
      <c r="N3624" s="3"/>
      <c r="O3624" s="3"/>
    </row>
    <row r="3625" spans="7:15" x14ac:dyDescent="0.2">
      <c r="G3625" s="2"/>
      <c r="H3625" s="2"/>
      <c r="I3625" s="2"/>
      <c r="L3625" s="3"/>
      <c r="M3625" s="3"/>
      <c r="N3625" s="3"/>
      <c r="O3625" s="3"/>
    </row>
    <row r="3626" spans="7:15" x14ac:dyDescent="0.2">
      <c r="G3626" s="2"/>
      <c r="H3626" s="2"/>
      <c r="I3626" s="2"/>
      <c r="L3626" s="3"/>
      <c r="M3626" s="3"/>
      <c r="N3626" s="3"/>
      <c r="O3626" s="3"/>
    </row>
    <row r="3627" spans="7:15" x14ac:dyDescent="0.2">
      <c r="G3627" s="2"/>
      <c r="H3627" s="2"/>
      <c r="I3627" s="2"/>
      <c r="L3627" s="3"/>
      <c r="M3627" s="3"/>
      <c r="N3627" s="3"/>
      <c r="O3627" s="3"/>
    </row>
    <row r="3628" spans="7:15" x14ac:dyDescent="0.2">
      <c r="G3628" s="2"/>
      <c r="H3628" s="2"/>
      <c r="I3628" s="2"/>
      <c r="L3628" s="3"/>
      <c r="M3628" s="3"/>
      <c r="N3628" s="3"/>
      <c r="O3628" s="3"/>
    </row>
    <row r="3629" spans="7:15" x14ac:dyDescent="0.2">
      <c r="G3629" s="2"/>
      <c r="H3629" s="2"/>
      <c r="I3629" s="2"/>
      <c r="L3629" s="3"/>
      <c r="M3629" s="3"/>
      <c r="N3629" s="3"/>
      <c r="O3629" s="3"/>
    </row>
    <row r="3630" spans="7:15" x14ac:dyDescent="0.2">
      <c r="G3630" s="2"/>
      <c r="H3630" s="2"/>
      <c r="I3630" s="2"/>
      <c r="L3630" s="3"/>
      <c r="M3630" s="3"/>
      <c r="N3630" s="3"/>
      <c r="O3630" s="3"/>
    </row>
    <row r="3631" spans="7:15" x14ac:dyDescent="0.2">
      <c r="G3631" s="2"/>
      <c r="H3631" s="2"/>
      <c r="I3631" s="2"/>
      <c r="L3631" s="3"/>
      <c r="M3631" s="3"/>
      <c r="N3631" s="3"/>
      <c r="O3631" s="3"/>
    </row>
    <row r="3632" spans="7:15" x14ac:dyDescent="0.2">
      <c r="G3632" s="2"/>
      <c r="H3632" s="2"/>
      <c r="I3632" s="2"/>
      <c r="L3632" s="3"/>
      <c r="M3632" s="3"/>
      <c r="N3632" s="3"/>
      <c r="O3632" s="3"/>
    </row>
    <row r="3633" spans="7:15" x14ac:dyDescent="0.2">
      <c r="G3633" s="2"/>
      <c r="H3633" s="2"/>
      <c r="I3633" s="2"/>
      <c r="L3633" s="3"/>
      <c r="M3633" s="3"/>
      <c r="N3633" s="3"/>
      <c r="O3633" s="3"/>
    </row>
    <row r="3634" spans="7:15" x14ac:dyDescent="0.2">
      <c r="G3634" s="2"/>
      <c r="H3634" s="2"/>
      <c r="I3634" s="2"/>
      <c r="L3634" s="3"/>
      <c r="M3634" s="3"/>
      <c r="N3634" s="3"/>
      <c r="O3634" s="3"/>
    </row>
    <row r="3635" spans="7:15" x14ac:dyDescent="0.2">
      <c r="G3635" s="2"/>
      <c r="H3635" s="2"/>
      <c r="I3635" s="2"/>
      <c r="L3635" s="3"/>
      <c r="M3635" s="3"/>
      <c r="N3635" s="3"/>
      <c r="O3635" s="3"/>
    </row>
    <row r="3636" spans="7:15" x14ac:dyDescent="0.2">
      <c r="G3636" s="2"/>
      <c r="H3636" s="2"/>
      <c r="I3636" s="2"/>
      <c r="L3636" s="3"/>
      <c r="M3636" s="3"/>
      <c r="N3636" s="3"/>
      <c r="O3636" s="3"/>
    </row>
    <row r="3637" spans="7:15" x14ac:dyDescent="0.2">
      <c r="G3637" s="2"/>
      <c r="H3637" s="2"/>
      <c r="I3637" s="2"/>
      <c r="L3637" s="3"/>
      <c r="M3637" s="3"/>
      <c r="N3637" s="3"/>
      <c r="O3637" s="3"/>
    </row>
    <row r="3638" spans="7:15" x14ac:dyDescent="0.2">
      <c r="G3638" s="2"/>
      <c r="H3638" s="2"/>
      <c r="I3638" s="2"/>
      <c r="L3638" s="3"/>
      <c r="M3638" s="3"/>
      <c r="N3638" s="3"/>
      <c r="O3638" s="3"/>
    </row>
    <row r="3639" spans="7:15" x14ac:dyDescent="0.2">
      <c r="G3639" s="2"/>
      <c r="H3639" s="2"/>
      <c r="I3639" s="2"/>
      <c r="L3639" s="3"/>
      <c r="M3639" s="3"/>
      <c r="N3639" s="3"/>
      <c r="O3639" s="3"/>
    </row>
    <row r="3640" spans="7:15" x14ac:dyDescent="0.2">
      <c r="G3640" s="2"/>
      <c r="H3640" s="2"/>
      <c r="I3640" s="2"/>
      <c r="L3640" s="3"/>
      <c r="M3640" s="3"/>
      <c r="N3640" s="3"/>
      <c r="O3640" s="3"/>
    </row>
    <row r="3641" spans="7:15" x14ac:dyDescent="0.2">
      <c r="G3641" s="2"/>
      <c r="H3641" s="2"/>
      <c r="I3641" s="2"/>
      <c r="L3641" s="3"/>
      <c r="M3641" s="3"/>
      <c r="N3641" s="3"/>
      <c r="O3641" s="3"/>
    </row>
    <row r="3642" spans="7:15" x14ac:dyDescent="0.2">
      <c r="G3642" s="2"/>
      <c r="H3642" s="2"/>
      <c r="I3642" s="2"/>
      <c r="L3642" s="3"/>
      <c r="M3642" s="3"/>
      <c r="N3642" s="3"/>
      <c r="O3642" s="3"/>
    </row>
    <row r="3643" spans="7:15" x14ac:dyDescent="0.2">
      <c r="G3643" s="2"/>
      <c r="H3643" s="2"/>
      <c r="I3643" s="2"/>
      <c r="L3643" s="3"/>
      <c r="M3643" s="3"/>
      <c r="N3643" s="3"/>
      <c r="O3643" s="3"/>
    </row>
    <row r="3644" spans="7:15" x14ac:dyDescent="0.2">
      <c r="G3644" s="2"/>
      <c r="H3644" s="2"/>
      <c r="I3644" s="2"/>
      <c r="L3644" s="3"/>
      <c r="M3644" s="3"/>
      <c r="N3644" s="3"/>
      <c r="O3644" s="3"/>
    </row>
    <row r="3645" spans="7:15" x14ac:dyDescent="0.2">
      <c r="G3645" s="2"/>
      <c r="H3645" s="2"/>
      <c r="I3645" s="2"/>
      <c r="L3645" s="3"/>
      <c r="M3645" s="3"/>
      <c r="N3645" s="3"/>
      <c r="O3645" s="3"/>
    </row>
    <row r="3646" spans="7:15" x14ac:dyDescent="0.2">
      <c r="G3646" s="2"/>
      <c r="H3646" s="2"/>
      <c r="I3646" s="2"/>
      <c r="L3646" s="3"/>
      <c r="M3646" s="3"/>
      <c r="N3646" s="3"/>
      <c r="O3646" s="3"/>
    </row>
    <row r="3647" spans="7:15" x14ac:dyDescent="0.2">
      <c r="G3647" s="2"/>
      <c r="H3647" s="2"/>
      <c r="I3647" s="2"/>
      <c r="L3647" s="3"/>
      <c r="M3647" s="3"/>
      <c r="N3647" s="3"/>
      <c r="O3647" s="3"/>
    </row>
    <row r="3648" spans="7:15" x14ac:dyDescent="0.2">
      <c r="G3648" s="2"/>
      <c r="H3648" s="2"/>
      <c r="I3648" s="2"/>
      <c r="L3648" s="3"/>
      <c r="M3648" s="3"/>
      <c r="N3648" s="3"/>
      <c r="O3648" s="3"/>
    </row>
    <row r="3649" spans="7:15" x14ac:dyDescent="0.2">
      <c r="G3649" s="2"/>
      <c r="H3649" s="2"/>
      <c r="I3649" s="2"/>
      <c r="L3649" s="3"/>
      <c r="M3649" s="3"/>
      <c r="N3649" s="3"/>
      <c r="O3649" s="3"/>
    </row>
    <row r="3650" spans="7:15" x14ac:dyDescent="0.2">
      <c r="G3650" s="2"/>
      <c r="H3650" s="2"/>
      <c r="I3650" s="2"/>
      <c r="L3650" s="3"/>
      <c r="M3650" s="3"/>
      <c r="N3650" s="3"/>
      <c r="O3650" s="3"/>
    </row>
    <row r="3651" spans="7:15" x14ac:dyDescent="0.2">
      <c r="G3651" s="2"/>
      <c r="H3651" s="2"/>
      <c r="I3651" s="2"/>
      <c r="L3651" s="3"/>
      <c r="M3651" s="3"/>
      <c r="N3651" s="3"/>
      <c r="O3651" s="3"/>
    </row>
    <row r="3652" spans="7:15" x14ac:dyDescent="0.2">
      <c r="G3652" s="2"/>
      <c r="H3652" s="2"/>
      <c r="I3652" s="2"/>
      <c r="L3652" s="3"/>
      <c r="M3652" s="3"/>
      <c r="N3652" s="3"/>
      <c r="O3652" s="3"/>
    </row>
    <row r="3653" spans="7:15" x14ac:dyDescent="0.2">
      <c r="G3653" s="2"/>
      <c r="H3653" s="2"/>
      <c r="I3653" s="2"/>
      <c r="L3653" s="3"/>
      <c r="M3653" s="3"/>
      <c r="N3653" s="3"/>
      <c r="O3653" s="3"/>
    </row>
    <row r="3654" spans="7:15" x14ac:dyDescent="0.2">
      <c r="G3654" s="2"/>
      <c r="H3654" s="2"/>
      <c r="I3654" s="2"/>
      <c r="L3654" s="3"/>
      <c r="M3654" s="3"/>
      <c r="N3654" s="3"/>
      <c r="O3654" s="3"/>
    </row>
    <row r="3655" spans="7:15" x14ac:dyDescent="0.2">
      <c r="G3655" s="2"/>
      <c r="H3655" s="2"/>
      <c r="I3655" s="2"/>
      <c r="L3655" s="3"/>
      <c r="M3655" s="3"/>
      <c r="N3655" s="3"/>
      <c r="O3655" s="3"/>
    </row>
    <row r="3656" spans="7:15" x14ac:dyDescent="0.2">
      <c r="G3656" s="2"/>
      <c r="H3656" s="2"/>
      <c r="I3656" s="2"/>
      <c r="L3656" s="3"/>
      <c r="M3656" s="3"/>
      <c r="N3656" s="3"/>
      <c r="O3656" s="3"/>
    </row>
    <row r="3657" spans="7:15" x14ac:dyDescent="0.2">
      <c r="G3657" s="2"/>
      <c r="H3657" s="2"/>
      <c r="I3657" s="2"/>
      <c r="L3657" s="3"/>
      <c r="M3657" s="3"/>
      <c r="N3657" s="3"/>
      <c r="O3657" s="3"/>
    </row>
    <row r="3658" spans="7:15" x14ac:dyDescent="0.2">
      <c r="G3658" s="2"/>
      <c r="H3658" s="2"/>
      <c r="I3658" s="2"/>
      <c r="L3658" s="3"/>
      <c r="M3658" s="3"/>
      <c r="N3658" s="3"/>
      <c r="O3658" s="3"/>
    </row>
    <row r="3659" spans="7:15" x14ac:dyDescent="0.2">
      <c r="G3659" s="2"/>
      <c r="H3659" s="2"/>
      <c r="I3659" s="2"/>
      <c r="L3659" s="3"/>
      <c r="M3659" s="3"/>
      <c r="N3659" s="3"/>
      <c r="O3659" s="3"/>
    </row>
    <row r="3660" spans="7:15" x14ac:dyDescent="0.2">
      <c r="G3660" s="2"/>
      <c r="H3660" s="2"/>
      <c r="I3660" s="2"/>
      <c r="L3660" s="3"/>
      <c r="M3660" s="3"/>
      <c r="N3660" s="3"/>
      <c r="O3660" s="3"/>
    </row>
    <row r="3661" spans="7:15" x14ac:dyDescent="0.2">
      <c r="G3661" s="2"/>
      <c r="H3661" s="2"/>
      <c r="I3661" s="2"/>
      <c r="L3661" s="3"/>
      <c r="M3661" s="3"/>
      <c r="N3661" s="3"/>
      <c r="O3661" s="3"/>
    </row>
    <row r="3662" spans="7:15" x14ac:dyDescent="0.2">
      <c r="G3662" s="2"/>
      <c r="H3662" s="2"/>
      <c r="I3662" s="2"/>
      <c r="L3662" s="3"/>
      <c r="M3662" s="3"/>
      <c r="N3662" s="3"/>
      <c r="O3662" s="3"/>
    </row>
    <row r="3663" spans="7:15" x14ac:dyDescent="0.2">
      <c r="G3663" s="2"/>
      <c r="H3663" s="2"/>
      <c r="I3663" s="2"/>
      <c r="L3663" s="3"/>
      <c r="M3663" s="3"/>
      <c r="N3663" s="3"/>
      <c r="O3663" s="3"/>
    </row>
    <row r="3664" spans="7:15" x14ac:dyDescent="0.2">
      <c r="G3664" s="2"/>
      <c r="H3664" s="2"/>
      <c r="I3664" s="2"/>
      <c r="L3664" s="3"/>
      <c r="M3664" s="3"/>
      <c r="N3664" s="3"/>
      <c r="O3664" s="3"/>
    </row>
    <row r="3665" spans="7:15" x14ac:dyDescent="0.2">
      <c r="G3665" s="2"/>
      <c r="H3665" s="2"/>
      <c r="I3665" s="2"/>
      <c r="L3665" s="3"/>
      <c r="M3665" s="3"/>
      <c r="N3665" s="3"/>
      <c r="O3665" s="3"/>
    </row>
    <row r="3666" spans="7:15" x14ac:dyDescent="0.2">
      <c r="G3666" s="2"/>
      <c r="H3666" s="2"/>
      <c r="I3666" s="2"/>
      <c r="L3666" s="3"/>
      <c r="M3666" s="3"/>
      <c r="N3666" s="3"/>
      <c r="O3666" s="3"/>
    </row>
    <row r="3667" spans="7:15" x14ac:dyDescent="0.2">
      <c r="G3667" s="2"/>
      <c r="H3667" s="2"/>
      <c r="I3667" s="2"/>
      <c r="L3667" s="3"/>
      <c r="M3667" s="3"/>
      <c r="N3667" s="3"/>
      <c r="O3667" s="3"/>
    </row>
    <row r="3668" spans="7:15" x14ac:dyDescent="0.2">
      <c r="G3668" s="2"/>
      <c r="H3668" s="2"/>
      <c r="I3668" s="2"/>
      <c r="L3668" s="3"/>
      <c r="M3668" s="3"/>
      <c r="N3668" s="3"/>
      <c r="O3668" s="3"/>
    </row>
    <row r="3669" spans="7:15" x14ac:dyDescent="0.2">
      <c r="G3669" s="2"/>
      <c r="H3669" s="2"/>
      <c r="I3669" s="2"/>
      <c r="L3669" s="3"/>
      <c r="M3669" s="3"/>
      <c r="N3669" s="3"/>
      <c r="O3669" s="3"/>
    </row>
    <row r="3670" spans="7:15" x14ac:dyDescent="0.2">
      <c r="G3670" s="2"/>
      <c r="H3670" s="2"/>
      <c r="I3670" s="2"/>
      <c r="L3670" s="3"/>
      <c r="M3670" s="3"/>
      <c r="N3670" s="3"/>
      <c r="O3670" s="3"/>
    </row>
    <row r="3671" spans="7:15" x14ac:dyDescent="0.2">
      <c r="G3671" s="2"/>
      <c r="H3671" s="2"/>
      <c r="I3671" s="2"/>
      <c r="L3671" s="3"/>
      <c r="M3671" s="3"/>
      <c r="N3671" s="3"/>
      <c r="O3671" s="3"/>
    </row>
    <row r="3672" spans="7:15" x14ac:dyDescent="0.2">
      <c r="G3672" s="2"/>
      <c r="H3672" s="2"/>
      <c r="I3672" s="2"/>
      <c r="L3672" s="3"/>
      <c r="M3672" s="3"/>
      <c r="N3672" s="3"/>
      <c r="O3672" s="3"/>
    </row>
    <row r="3673" spans="7:15" x14ac:dyDescent="0.2">
      <c r="G3673" s="2"/>
      <c r="H3673" s="2"/>
      <c r="I3673" s="2"/>
      <c r="L3673" s="3"/>
      <c r="M3673" s="3"/>
      <c r="N3673" s="3"/>
      <c r="O3673" s="3"/>
    </row>
    <row r="3674" spans="7:15" x14ac:dyDescent="0.2">
      <c r="G3674" s="2"/>
      <c r="H3674" s="2"/>
      <c r="I3674" s="2"/>
      <c r="L3674" s="3"/>
      <c r="M3674" s="3"/>
      <c r="N3674" s="3"/>
      <c r="O3674" s="3"/>
    </row>
    <row r="3675" spans="7:15" x14ac:dyDescent="0.2">
      <c r="G3675" s="2"/>
      <c r="H3675" s="2"/>
      <c r="I3675" s="2"/>
      <c r="L3675" s="3"/>
      <c r="M3675" s="3"/>
      <c r="N3675" s="3"/>
      <c r="O3675" s="3"/>
    </row>
    <row r="3676" spans="7:15" x14ac:dyDescent="0.2">
      <c r="G3676" s="2"/>
      <c r="H3676" s="2"/>
      <c r="I3676" s="2"/>
      <c r="L3676" s="3"/>
      <c r="M3676" s="3"/>
      <c r="N3676" s="3"/>
      <c r="O3676" s="3"/>
    </row>
    <row r="3677" spans="7:15" x14ac:dyDescent="0.2">
      <c r="G3677" s="2"/>
      <c r="H3677" s="2"/>
      <c r="I3677" s="2"/>
      <c r="L3677" s="3"/>
      <c r="M3677" s="3"/>
      <c r="N3677" s="3"/>
      <c r="O3677" s="3"/>
    </row>
    <row r="3678" spans="7:15" x14ac:dyDescent="0.2">
      <c r="G3678" s="2"/>
      <c r="H3678" s="2"/>
      <c r="I3678" s="2"/>
      <c r="L3678" s="3"/>
      <c r="M3678" s="3"/>
      <c r="N3678" s="3"/>
      <c r="O3678" s="3"/>
    </row>
    <row r="3679" spans="7:15" x14ac:dyDescent="0.2">
      <c r="G3679" s="2"/>
      <c r="H3679" s="2"/>
      <c r="I3679" s="2"/>
      <c r="L3679" s="3"/>
      <c r="M3679" s="3"/>
      <c r="N3679" s="3"/>
      <c r="O3679" s="3"/>
    </row>
    <row r="3680" spans="7:15" x14ac:dyDescent="0.2">
      <c r="G3680" s="2"/>
      <c r="H3680" s="2"/>
      <c r="I3680" s="2"/>
      <c r="L3680" s="3"/>
      <c r="M3680" s="3"/>
      <c r="N3680" s="3"/>
      <c r="O3680" s="3"/>
    </row>
    <row r="3681" spans="7:15" x14ac:dyDescent="0.2">
      <c r="G3681" s="2"/>
      <c r="H3681" s="2"/>
      <c r="I3681" s="2"/>
      <c r="L3681" s="3"/>
      <c r="M3681" s="3"/>
      <c r="N3681" s="3"/>
      <c r="O3681" s="3"/>
    </row>
    <row r="3682" spans="7:15" x14ac:dyDescent="0.2">
      <c r="G3682" s="2"/>
      <c r="H3682" s="2"/>
      <c r="I3682" s="2"/>
      <c r="L3682" s="3"/>
      <c r="M3682" s="3"/>
      <c r="N3682" s="3"/>
      <c r="O3682" s="3"/>
    </row>
    <row r="3683" spans="7:15" x14ac:dyDescent="0.2">
      <c r="G3683" s="2"/>
      <c r="H3683" s="2"/>
      <c r="I3683" s="2"/>
      <c r="L3683" s="3"/>
      <c r="M3683" s="3"/>
      <c r="N3683" s="3"/>
      <c r="O3683" s="3"/>
    </row>
    <row r="3684" spans="7:15" x14ac:dyDescent="0.2">
      <c r="G3684" s="2"/>
      <c r="H3684" s="2"/>
      <c r="I3684" s="2"/>
      <c r="L3684" s="3"/>
      <c r="M3684" s="3"/>
      <c r="N3684" s="3"/>
      <c r="O3684" s="3"/>
    </row>
    <row r="3685" spans="7:15" x14ac:dyDescent="0.2">
      <c r="G3685" s="2"/>
      <c r="H3685" s="2"/>
      <c r="I3685" s="2"/>
      <c r="L3685" s="3"/>
      <c r="M3685" s="3"/>
      <c r="N3685" s="3"/>
      <c r="O3685" s="3"/>
    </row>
    <row r="3686" spans="7:15" x14ac:dyDescent="0.2">
      <c r="G3686" s="2"/>
      <c r="H3686" s="2"/>
      <c r="I3686" s="2"/>
      <c r="L3686" s="3"/>
      <c r="M3686" s="3"/>
      <c r="N3686" s="3"/>
      <c r="O3686" s="3"/>
    </row>
    <row r="3687" spans="7:15" x14ac:dyDescent="0.2">
      <c r="G3687" s="2"/>
      <c r="H3687" s="2"/>
      <c r="I3687" s="2"/>
      <c r="L3687" s="3"/>
      <c r="M3687" s="3"/>
      <c r="N3687" s="3"/>
      <c r="O3687" s="3"/>
    </row>
    <row r="3688" spans="7:15" x14ac:dyDescent="0.2">
      <c r="G3688" s="2"/>
      <c r="H3688" s="2"/>
      <c r="I3688" s="2"/>
      <c r="L3688" s="3"/>
      <c r="M3688" s="3"/>
      <c r="N3688" s="3"/>
      <c r="O3688" s="3"/>
    </row>
    <row r="3689" spans="7:15" x14ac:dyDescent="0.2">
      <c r="G3689" s="2"/>
      <c r="H3689" s="2"/>
      <c r="I3689" s="2"/>
      <c r="L3689" s="3"/>
      <c r="M3689" s="3"/>
      <c r="N3689" s="3"/>
      <c r="O3689" s="3"/>
    </row>
    <row r="3690" spans="7:15" x14ac:dyDescent="0.2">
      <c r="G3690" s="2"/>
      <c r="H3690" s="2"/>
      <c r="I3690" s="2"/>
      <c r="L3690" s="3"/>
      <c r="M3690" s="3"/>
      <c r="N3690" s="3"/>
      <c r="O3690" s="3"/>
    </row>
    <row r="3691" spans="7:15" x14ac:dyDescent="0.2">
      <c r="G3691" s="2"/>
      <c r="H3691" s="2"/>
      <c r="I3691" s="2"/>
      <c r="L3691" s="3"/>
      <c r="M3691" s="3"/>
      <c r="N3691" s="3"/>
      <c r="O3691" s="3"/>
    </row>
    <row r="3692" spans="7:15" x14ac:dyDescent="0.2">
      <c r="G3692" s="2"/>
      <c r="H3692" s="2"/>
      <c r="I3692" s="2"/>
      <c r="L3692" s="3"/>
      <c r="M3692" s="3"/>
      <c r="N3692" s="3"/>
      <c r="O3692" s="3"/>
    </row>
    <row r="3693" spans="7:15" x14ac:dyDescent="0.2">
      <c r="G3693" s="2"/>
      <c r="H3693" s="2"/>
      <c r="I3693" s="2"/>
      <c r="L3693" s="3"/>
      <c r="M3693" s="3"/>
      <c r="N3693" s="3"/>
      <c r="O3693" s="3"/>
    </row>
    <row r="3694" spans="7:15" x14ac:dyDescent="0.2">
      <c r="G3694" s="2"/>
      <c r="H3694" s="2"/>
      <c r="I3694" s="2"/>
      <c r="L3694" s="3"/>
      <c r="M3694" s="3"/>
      <c r="N3694" s="3"/>
      <c r="O3694" s="3"/>
    </row>
    <row r="3695" spans="7:15" x14ac:dyDescent="0.2">
      <c r="G3695" s="2"/>
      <c r="H3695" s="2"/>
      <c r="I3695" s="2"/>
      <c r="L3695" s="3"/>
      <c r="M3695" s="3"/>
      <c r="N3695" s="3"/>
      <c r="O3695" s="3"/>
    </row>
    <row r="3696" spans="7:15" x14ac:dyDescent="0.2">
      <c r="G3696" s="2"/>
      <c r="H3696" s="2"/>
      <c r="I3696" s="2"/>
      <c r="L3696" s="3"/>
      <c r="M3696" s="3"/>
      <c r="N3696" s="3"/>
      <c r="O3696" s="3"/>
    </row>
    <row r="3697" spans="7:15" x14ac:dyDescent="0.2">
      <c r="G3697" s="2"/>
      <c r="H3697" s="2"/>
      <c r="I3697" s="2"/>
      <c r="L3697" s="3"/>
      <c r="M3697" s="3"/>
      <c r="N3697" s="3"/>
      <c r="O3697" s="3"/>
    </row>
    <row r="3698" spans="7:15" x14ac:dyDescent="0.2">
      <c r="G3698" s="2"/>
      <c r="H3698" s="2"/>
      <c r="I3698" s="2"/>
      <c r="L3698" s="3"/>
      <c r="M3698" s="3"/>
      <c r="N3698" s="3"/>
      <c r="O3698" s="3"/>
    </row>
    <row r="3699" spans="7:15" x14ac:dyDescent="0.2">
      <c r="G3699" s="2"/>
      <c r="H3699" s="2"/>
      <c r="I3699" s="2"/>
      <c r="L3699" s="3"/>
      <c r="M3699" s="3"/>
      <c r="N3699" s="3"/>
      <c r="O3699" s="3"/>
    </row>
    <row r="3700" spans="7:15" x14ac:dyDescent="0.2">
      <c r="G3700" s="2"/>
      <c r="H3700" s="2"/>
      <c r="I3700" s="2"/>
      <c r="L3700" s="3"/>
      <c r="M3700" s="3"/>
      <c r="N3700" s="3"/>
      <c r="O3700" s="3"/>
    </row>
    <row r="3701" spans="7:15" x14ac:dyDescent="0.2">
      <c r="G3701" s="2"/>
      <c r="H3701" s="2"/>
      <c r="I3701" s="2"/>
      <c r="L3701" s="3"/>
      <c r="M3701" s="3"/>
      <c r="N3701" s="3"/>
      <c r="O3701" s="3"/>
    </row>
    <row r="3702" spans="7:15" x14ac:dyDescent="0.2">
      <c r="G3702" s="2"/>
      <c r="H3702" s="2"/>
      <c r="I3702" s="2"/>
      <c r="L3702" s="3"/>
      <c r="M3702" s="3"/>
      <c r="N3702" s="3"/>
      <c r="O3702" s="3"/>
    </row>
    <row r="3703" spans="7:15" x14ac:dyDescent="0.2">
      <c r="G3703" s="2"/>
      <c r="H3703" s="2"/>
      <c r="I3703" s="2"/>
      <c r="L3703" s="3"/>
      <c r="M3703" s="3"/>
      <c r="N3703" s="3"/>
      <c r="O3703" s="3"/>
    </row>
    <row r="3704" spans="7:15" x14ac:dyDescent="0.2">
      <c r="G3704" s="2"/>
      <c r="H3704" s="2"/>
      <c r="I3704" s="2"/>
      <c r="L3704" s="3"/>
      <c r="M3704" s="3"/>
      <c r="N3704" s="3"/>
      <c r="O3704" s="3"/>
    </row>
    <row r="3705" spans="7:15" x14ac:dyDescent="0.2">
      <c r="G3705" s="2"/>
      <c r="H3705" s="2"/>
      <c r="I3705" s="2"/>
      <c r="L3705" s="3"/>
      <c r="M3705" s="3"/>
      <c r="N3705" s="3"/>
      <c r="O3705" s="3"/>
    </row>
    <row r="3706" spans="7:15" x14ac:dyDescent="0.2">
      <c r="G3706" s="2"/>
      <c r="H3706" s="2"/>
      <c r="I3706" s="2"/>
      <c r="L3706" s="3"/>
      <c r="M3706" s="3"/>
      <c r="N3706" s="3"/>
      <c r="O3706" s="3"/>
    </row>
    <row r="3707" spans="7:15" x14ac:dyDescent="0.2">
      <c r="G3707" s="2"/>
      <c r="H3707" s="2"/>
      <c r="I3707" s="2"/>
      <c r="L3707" s="3"/>
      <c r="M3707" s="3"/>
      <c r="N3707" s="3"/>
      <c r="O3707" s="3"/>
    </row>
    <row r="3708" spans="7:15" x14ac:dyDescent="0.2">
      <c r="G3708" s="2"/>
      <c r="H3708" s="2"/>
      <c r="I3708" s="2"/>
      <c r="L3708" s="3"/>
      <c r="M3708" s="3"/>
      <c r="N3708" s="3"/>
      <c r="O3708" s="3"/>
    </row>
    <row r="3709" spans="7:15" x14ac:dyDescent="0.2">
      <c r="G3709" s="2"/>
      <c r="H3709" s="2"/>
      <c r="I3709" s="2"/>
      <c r="L3709" s="3"/>
      <c r="M3709" s="3"/>
      <c r="N3709" s="3"/>
      <c r="O3709" s="3"/>
    </row>
    <row r="3710" spans="7:15" x14ac:dyDescent="0.2">
      <c r="G3710" s="2"/>
      <c r="H3710" s="2"/>
      <c r="I3710" s="2"/>
      <c r="L3710" s="3"/>
      <c r="M3710" s="3"/>
      <c r="N3710" s="3"/>
      <c r="O3710" s="3"/>
    </row>
    <row r="3711" spans="7:15" x14ac:dyDescent="0.2">
      <c r="G3711" s="2"/>
      <c r="H3711" s="2"/>
      <c r="I3711" s="2"/>
      <c r="L3711" s="3"/>
      <c r="M3711" s="3"/>
      <c r="N3711" s="3"/>
      <c r="O3711" s="3"/>
    </row>
    <row r="3712" spans="7:15" x14ac:dyDescent="0.2">
      <c r="G3712" s="2"/>
      <c r="H3712" s="2"/>
      <c r="I3712" s="2"/>
      <c r="L3712" s="3"/>
      <c r="M3712" s="3"/>
      <c r="N3712" s="3"/>
      <c r="O3712" s="3"/>
    </row>
    <row r="3713" spans="7:15" x14ac:dyDescent="0.2">
      <c r="G3713" s="2"/>
      <c r="H3713" s="2"/>
      <c r="I3713" s="2"/>
      <c r="L3713" s="3"/>
      <c r="M3713" s="3"/>
      <c r="N3713" s="3"/>
      <c r="O3713" s="3"/>
    </row>
    <row r="3714" spans="7:15" x14ac:dyDescent="0.2">
      <c r="G3714" s="2"/>
      <c r="H3714" s="2"/>
      <c r="I3714" s="2"/>
      <c r="L3714" s="3"/>
      <c r="M3714" s="3"/>
      <c r="N3714" s="3"/>
      <c r="O3714" s="3"/>
    </row>
    <row r="3715" spans="7:15" x14ac:dyDescent="0.2">
      <c r="G3715" s="2"/>
      <c r="H3715" s="2"/>
      <c r="I3715" s="2"/>
      <c r="L3715" s="3"/>
      <c r="M3715" s="3"/>
      <c r="N3715" s="3"/>
      <c r="O3715" s="3"/>
    </row>
    <row r="3716" spans="7:15" x14ac:dyDescent="0.2">
      <c r="G3716" s="2"/>
      <c r="H3716" s="2"/>
      <c r="I3716" s="2"/>
      <c r="L3716" s="3"/>
      <c r="M3716" s="3"/>
      <c r="N3716" s="3"/>
      <c r="O3716" s="3"/>
    </row>
    <row r="3717" spans="7:15" x14ac:dyDescent="0.2">
      <c r="G3717" s="2"/>
      <c r="H3717" s="2"/>
      <c r="I3717" s="2"/>
      <c r="L3717" s="3"/>
      <c r="M3717" s="3"/>
      <c r="N3717" s="3"/>
      <c r="O3717" s="3"/>
    </row>
    <row r="3718" spans="7:15" x14ac:dyDescent="0.2">
      <c r="G3718" s="2"/>
      <c r="H3718" s="2"/>
      <c r="I3718" s="2"/>
      <c r="L3718" s="3"/>
      <c r="M3718" s="3"/>
      <c r="N3718" s="3"/>
      <c r="O3718" s="3"/>
    </row>
    <row r="3719" spans="7:15" x14ac:dyDescent="0.2">
      <c r="G3719" s="2"/>
      <c r="H3719" s="2"/>
      <c r="I3719" s="2"/>
      <c r="L3719" s="3"/>
      <c r="M3719" s="3"/>
      <c r="N3719" s="3"/>
      <c r="O3719" s="3"/>
    </row>
    <row r="3720" spans="7:15" x14ac:dyDescent="0.2">
      <c r="G3720" s="2"/>
      <c r="H3720" s="2"/>
      <c r="I3720" s="2"/>
      <c r="L3720" s="3"/>
      <c r="M3720" s="3"/>
      <c r="N3720" s="3"/>
      <c r="O3720" s="3"/>
    </row>
    <row r="3721" spans="7:15" x14ac:dyDescent="0.2">
      <c r="G3721" s="2"/>
      <c r="H3721" s="2"/>
      <c r="I3721" s="2"/>
      <c r="L3721" s="3"/>
      <c r="M3721" s="3"/>
      <c r="N3721" s="3"/>
      <c r="O3721" s="3"/>
    </row>
    <row r="3722" spans="7:15" x14ac:dyDescent="0.2">
      <c r="G3722" s="2"/>
      <c r="H3722" s="2"/>
      <c r="I3722" s="2"/>
      <c r="L3722" s="3"/>
      <c r="M3722" s="3"/>
      <c r="N3722" s="3"/>
      <c r="O3722" s="3"/>
    </row>
    <row r="3723" spans="7:15" x14ac:dyDescent="0.2">
      <c r="G3723" s="2"/>
      <c r="H3723" s="2"/>
      <c r="I3723" s="2"/>
      <c r="L3723" s="3"/>
      <c r="M3723" s="3"/>
      <c r="N3723" s="3"/>
      <c r="O3723" s="3"/>
    </row>
    <row r="3724" spans="7:15" x14ac:dyDescent="0.2">
      <c r="G3724" s="2"/>
      <c r="H3724" s="2"/>
      <c r="I3724" s="2"/>
      <c r="L3724" s="3"/>
      <c r="M3724" s="3"/>
      <c r="N3724" s="3"/>
      <c r="O3724" s="3"/>
    </row>
    <row r="3725" spans="7:15" x14ac:dyDescent="0.2">
      <c r="G3725" s="2"/>
      <c r="H3725" s="2"/>
      <c r="I3725" s="2"/>
      <c r="L3725" s="3"/>
      <c r="M3725" s="3"/>
      <c r="N3725" s="3"/>
      <c r="O3725" s="3"/>
    </row>
    <row r="3726" spans="7:15" x14ac:dyDescent="0.2">
      <c r="G3726" s="2"/>
      <c r="H3726" s="2"/>
      <c r="I3726" s="2"/>
      <c r="L3726" s="3"/>
      <c r="M3726" s="3"/>
      <c r="N3726" s="3"/>
      <c r="O3726" s="3"/>
    </row>
    <row r="3727" spans="7:15" x14ac:dyDescent="0.2">
      <c r="G3727" s="2"/>
      <c r="H3727" s="2"/>
      <c r="I3727" s="2"/>
      <c r="L3727" s="3"/>
      <c r="M3727" s="3"/>
      <c r="N3727" s="3"/>
      <c r="O3727" s="3"/>
    </row>
    <row r="3728" spans="7:15" x14ac:dyDescent="0.2">
      <c r="G3728" s="2"/>
      <c r="H3728" s="2"/>
      <c r="I3728" s="2"/>
      <c r="L3728" s="3"/>
      <c r="M3728" s="3"/>
      <c r="N3728" s="3"/>
      <c r="O3728" s="3"/>
    </row>
    <row r="3729" spans="7:15" x14ac:dyDescent="0.2">
      <c r="G3729" s="2"/>
      <c r="H3729" s="2"/>
      <c r="I3729" s="2"/>
      <c r="L3729" s="3"/>
      <c r="M3729" s="3"/>
      <c r="N3729" s="3"/>
      <c r="O3729" s="3"/>
    </row>
    <row r="3730" spans="7:15" x14ac:dyDescent="0.2">
      <c r="G3730" s="2"/>
      <c r="H3730" s="2"/>
      <c r="I3730" s="2"/>
      <c r="L3730" s="3"/>
      <c r="M3730" s="3"/>
      <c r="N3730" s="3"/>
      <c r="O3730" s="3"/>
    </row>
    <row r="3731" spans="7:15" x14ac:dyDescent="0.2">
      <c r="G3731" s="2"/>
      <c r="H3731" s="2"/>
      <c r="I3731" s="2"/>
      <c r="L3731" s="3"/>
      <c r="M3731" s="3"/>
      <c r="N3731" s="3"/>
      <c r="O3731" s="3"/>
    </row>
    <row r="3732" spans="7:15" x14ac:dyDescent="0.2">
      <c r="G3732" s="2"/>
      <c r="H3732" s="2"/>
      <c r="I3732" s="2"/>
      <c r="L3732" s="3"/>
      <c r="M3732" s="3"/>
      <c r="N3732" s="3"/>
      <c r="O3732" s="3"/>
    </row>
    <row r="3733" spans="7:15" x14ac:dyDescent="0.2">
      <c r="G3733" s="2"/>
      <c r="H3733" s="2"/>
      <c r="I3733" s="2"/>
      <c r="L3733" s="3"/>
      <c r="M3733" s="3"/>
      <c r="N3733" s="3"/>
      <c r="O3733" s="3"/>
    </row>
    <row r="3734" spans="7:15" x14ac:dyDescent="0.2">
      <c r="G3734" s="2"/>
      <c r="H3734" s="2"/>
      <c r="I3734" s="2"/>
      <c r="L3734" s="3"/>
      <c r="M3734" s="3"/>
      <c r="N3734" s="3"/>
      <c r="O3734" s="3"/>
    </row>
    <row r="3735" spans="7:15" x14ac:dyDescent="0.2">
      <c r="G3735" s="2"/>
      <c r="H3735" s="2"/>
      <c r="I3735" s="2"/>
      <c r="L3735" s="3"/>
      <c r="M3735" s="3"/>
      <c r="N3735" s="3"/>
      <c r="O3735" s="3"/>
    </row>
    <row r="3736" spans="7:15" x14ac:dyDescent="0.2">
      <c r="G3736" s="2"/>
      <c r="H3736" s="2"/>
      <c r="I3736" s="2"/>
      <c r="L3736" s="3"/>
      <c r="M3736" s="3"/>
      <c r="N3736" s="3"/>
      <c r="O3736" s="3"/>
    </row>
    <row r="3737" spans="7:15" x14ac:dyDescent="0.2">
      <c r="G3737" s="2"/>
      <c r="H3737" s="2"/>
      <c r="I3737" s="2"/>
      <c r="L3737" s="3"/>
      <c r="M3737" s="3"/>
      <c r="N3737" s="3"/>
      <c r="O3737" s="3"/>
    </row>
    <row r="3738" spans="7:15" x14ac:dyDescent="0.2">
      <c r="G3738" s="2"/>
      <c r="H3738" s="2"/>
      <c r="I3738" s="2"/>
      <c r="L3738" s="3"/>
      <c r="M3738" s="3"/>
      <c r="N3738" s="3"/>
      <c r="O3738" s="3"/>
    </row>
    <row r="3739" spans="7:15" x14ac:dyDescent="0.2">
      <c r="G3739" s="2"/>
      <c r="H3739" s="2"/>
      <c r="I3739" s="2"/>
      <c r="L3739" s="3"/>
      <c r="M3739" s="3"/>
      <c r="N3739" s="3"/>
      <c r="O3739" s="3"/>
    </row>
    <row r="3740" spans="7:15" x14ac:dyDescent="0.2">
      <c r="G3740" s="2"/>
      <c r="H3740" s="2"/>
      <c r="I3740" s="2"/>
      <c r="L3740" s="3"/>
      <c r="M3740" s="3"/>
      <c r="N3740" s="3"/>
      <c r="O3740" s="3"/>
    </row>
    <row r="3741" spans="7:15" x14ac:dyDescent="0.2">
      <c r="G3741" s="2"/>
      <c r="H3741" s="2"/>
      <c r="I3741" s="2"/>
      <c r="L3741" s="3"/>
      <c r="M3741" s="3"/>
      <c r="N3741" s="3"/>
      <c r="O3741" s="3"/>
    </row>
    <row r="3742" spans="7:15" x14ac:dyDescent="0.2">
      <c r="G3742" s="2"/>
      <c r="H3742" s="2"/>
      <c r="I3742" s="2"/>
      <c r="L3742" s="3"/>
      <c r="M3742" s="3"/>
      <c r="N3742" s="3"/>
      <c r="O3742" s="3"/>
    </row>
    <row r="3743" spans="7:15" x14ac:dyDescent="0.2">
      <c r="G3743" s="2"/>
      <c r="H3743" s="2"/>
      <c r="I3743" s="2"/>
      <c r="L3743" s="3"/>
      <c r="M3743" s="3"/>
      <c r="N3743" s="3"/>
      <c r="O3743" s="3"/>
    </row>
    <row r="3744" spans="7:15" x14ac:dyDescent="0.2">
      <c r="G3744" s="2"/>
      <c r="H3744" s="2"/>
      <c r="I3744" s="2"/>
      <c r="L3744" s="3"/>
      <c r="M3744" s="3"/>
      <c r="N3744" s="3"/>
      <c r="O3744" s="3"/>
    </row>
    <row r="3745" spans="7:15" x14ac:dyDescent="0.2">
      <c r="G3745" s="2"/>
      <c r="H3745" s="2"/>
      <c r="I3745" s="2"/>
      <c r="L3745" s="3"/>
      <c r="M3745" s="3"/>
      <c r="N3745" s="3"/>
      <c r="O3745" s="3"/>
    </row>
    <row r="3746" spans="7:15" x14ac:dyDescent="0.2">
      <c r="G3746" s="2"/>
      <c r="H3746" s="2"/>
      <c r="I3746" s="2"/>
      <c r="L3746" s="3"/>
      <c r="M3746" s="3"/>
      <c r="N3746" s="3"/>
      <c r="O3746" s="3"/>
    </row>
    <row r="3747" spans="7:15" x14ac:dyDescent="0.2">
      <c r="G3747" s="2"/>
      <c r="H3747" s="2"/>
      <c r="I3747" s="2"/>
      <c r="L3747" s="3"/>
      <c r="M3747" s="3"/>
      <c r="N3747" s="3"/>
      <c r="O3747" s="3"/>
    </row>
    <row r="3748" spans="7:15" x14ac:dyDescent="0.2">
      <c r="G3748" s="2"/>
      <c r="H3748" s="2"/>
      <c r="I3748" s="2"/>
      <c r="L3748" s="3"/>
      <c r="M3748" s="3"/>
      <c r="N3748" s="3"/>
      <c r="O3748" s="3"/>
    </row>
    <row r="3749" spans="7:15" x14ac:dyDescent="0.2">
      <c r="G3749" s="2"/>
      <c r="H3749" s="2"/>
      <c r="I3749" s="2"/>
      <c r="L3749" s="3"/>
      <c r="M3749" s="3"/>
      <c r="N3749" s="3"/>
      <c r="O3749" s="3"/>
    </row>
    <row r="3750" spans="7:15" x14ac:dyDescent="0.2">
      <c r="G3750" s="2"/>
      <c r="H3750" s="2"/>
      <c r="I3750" s="2"/>
      <c r="L3750" s="3"/>
      <c r="M3750" s="3"/>
      <c r="N3750" s="3"/>
      <c r="O3750" s="3"/>
    </row>
    <row r="3751" spans="7:15" x14ac:dyDescent="0.2">
      <c r="G3751" s="2"/>
      <c r="H3751" s="2"/>
      <c r="I3751" s="2"/>
      <c r="L3751" s="3"/>
      <c r="M3751" s="3"/>
      <c r="N3751" s="3"/>
      <c r="O3751" s="3"/>
    </row>
    <row r="3752" spans="7:15" x14ac:dyDescent="0.2">
      <c r="G3752" s="2"/>
      <c r="H3752" s="2"/>
      <c r="I3752" s="2"/>
      <c r="L3752" s="3"/>
      <c r="M3752" s="3"/>
      <c r="N3752" s="3"/>
      <c r="O3752" s="3"/>
    </row>
    <row r="3753" spans="7:15" x14ac:dyDescent="0.2">
      <c r="G3753" s="2"/>
      <c r="H3753" s="2"/>
      <c r="I3753" s="2"/>
      <c r="L3753" s="3"/>
      <c r="M3753" s="3"/>
      <c r="N3753" s="3"/>
      <c r="O3753" s="3"/>
    </row>
    <row r="3754" spans="7:15" x14ac:dyDescent="0.2">
      <c r="G3754" s="2"/>
      <c r="H3754" s="2"/>
      <c r="I3754" s="2"/>
      <c r="L3754" s="3"/>
      <c r="M3754" s="3"/>
      <c r="N3754" s="3"/>
      <c r="O3754" s="3"/>
    </row>
    <row r="3755" spans="7:15" x14ac:dyDescent="0.2">
      <c r="G3755" s="2"/>
      <c r="H3755" s="2"/>
      <c r="I3755" s="2"/>
      <c r="L3755" s="3"/>
      <c r="M3755" s="3"/>
      <c r="N3755" s="3"/>
      <c r="O3755" s="3"/>
    </row>
    <row r="3756" spans="7:15" x14ac:dyDescent="0.2">
      <c r="G3756" s="2"/>
      <c r="H3756" s="2"/>
      <c r="I3756" s="2"/>
      <c r="L3756" s="3"/>
      <c r="M3756" s="3"/>
      <c r="N3756" s="3"/>
      <c r="O3756" s="3"/>
    </row>
    <row r="3757" spans="7:15" x14ac:dyDescent="0.2">
      <c r="G3757" s="2"/>
      <c r="H3757" s="2"/>
      <c r="I3757" s="2"/>
      <c r="L3757" s="3"/>
      <c r="M3757" s="3"/>
      <c r="N3757" s="3"/>
      <c r="O3757" s="3"/>
    </row>
    <row r="3758" spans="7:15" x14ac:dyDescent="0.2">
      <c r="G3758" s="2"/>
      <c r="H3758" s="2"/>
      <c r="I3758" s="2"/>
      <c r="L3758" s="3"/>
      <c r="M3758" s="3"/>
      <c r="N3758" s="3"/>
      <c r="O3758" s="3"/>
    </row>
    <row r="3759" spans="7:15" x14ac:dyDescent="0.2">
      <c r="G3759" s="2"/>
      <c r="H3759" s="2"/>
      <c r="I3759" s="2"/>
      <c r="L3759" s="3"/>
      <c r="M3759" s="3"/>
      <c r="N3759" s="3"/>
      <c r="O3759" s="3"/>
    </row>
    <row r="3760" spans="7:15" x14ac:dyDescent="0.2">
      <c r="G3760" s="2"/>
      <c r="H3760" s="2"/>
      <c r="I3760" s="2"/>
      <c r="L3760" s="3"/>
      <c r="M3760" s="3"/>
      <c r="N3760" s="3"/>
      <c r="O3760" s="3"/>
    </row>
    <row r="3761" spans="7:15" x14ac:dyDescent="0.2">
      <c r="G3761" s="2"/>
      <c r="H3761" s="2"/>
      <c r="I3761" s="2"/>
      <c r="L3761" s="3"/>
      <c r="M3761" s="3"/>
      <c r="N3761" s="3"/>
      <c r="O3761" s="3"/>
    </row>
    <row r="3762" spans="7:15" x14ac:dyDescent="0.2">
      <c r="G3762" s="2"/>
      <c r="H3762" s="2"/>
      <c r="I3762" s="2"/>
      <c r="L3762" s="3"/>
      <c r="M3762" s="3"/>
      <c r="N3762" s="3"/>
      <c r="O3762" s="3"/>
    </row>
    <row r="3763" spans="7:15" x14ac:dyDescent="0.2">
      <c r="G3763" s="2"/>
      <c r="H3763" s="2"/>
      <c r="I3763" s="2"/>
      <c r="L3763" s="3"/>
      <c r="M3763" s="3"/>
      <c r="N3763" s="3"/>
      <c r="O3763" s="3"/>
    </row>
    <row r="3764" spans="7:15" x14ac:dyDescent="0.2">
      <c r="G3764" s="2"/>
      <c r="H3764" s="2"/>
      <c r="I3764" s="2"/>
      <c r="L3764" s="3"/>
      <c r="M3764" s="3"/>
      <c r="N3764" s="3"/>
      <c r="O3764" s="3"/>
    </row>
    <row r="3765" spans="7:15" x14ac:dyDescent="0.2">
      <c r="G3765" s="2"/>
      <c r="H3765" s="2"/>
      <c r="I3765" s="2"/>
      <c r="L3765" s="3"/>
      <c r="M3765" s="3"/>
      <c r="N3765" s="3"/>
      <c r="O3765" s="3"/>
    </row>
    <row r="3766" spans="7:15" x14ac:dyDescent="0.2">
      <c r="G3766" s="2"/>
      <c r="H3766" s="2"/>
      <c r="I3766" s="2"/>
      <c r="L3766" s="3"/>
      <c r="M3766" s="3"/>
      <c r="N3766" s="3"/>
      <c r="O3766" s="3"/>
    </row>
    <row r="3767" spans="7:15" x14ac:dyDescent="0.2">
      <c r="G3767" s="2"/>
      <c r="H3767" s="2"/>
      <c r="I3767" s="2"/>
      <c r="L3767" s="3"/>
      <c r="M3767" s="3"/>
      <c r="N3767" s="3"/>
      <c r="O3767" s="3"/>
    </row>
    <row r="3768" spans="7:15" x14ac:dyDescent="0.2">
      <c r="G3768" s="2"/>
      <c r="H3768" s="2"/>
      <c r="I3768" s="2"/>
      <c r="L3768" s="3"/>
      <c r="M3768" s="3"/>
      <c r="N3768" s="3"/>
      <c r="O3768" s="3"/>
    </row>
    <row r="3769" spans="7:15" x14ac:dyDescent="0.2">
      <c r="G3769" s="2"/>
      <c r="H3769" s="2"/>
      <c r="I3769" s="2"/>
      <c r="L3769" s="3"/>
      <c r="M3769" s="3"/>
      <c r="N3769" s="3"/>
      <c r="O3769" s="3"/>
    </row>
    <row r="3770" spans="7:15" x14ac:dyDescent="0.2">
      <c r="G3770" s="2"/>
      <c r="H3770" s="2"/>
      <c r="I3770" s="2"/>
      <c r="L3770" s="3"/>
      <c r="M3770" s="3"/>
      <c r="N3770" s="3"/>
      <c r="O3770" s="3"/>
    </row>
    <row r="3771" spans="7:15" x14ac:dyDescent="0.2">
      <c r="G3771" s="2"/>
      <c r="H3771" s="2"/>
      <c r="I3771" s="2"/>
      <c r="L3771" s="3"/>
      <c r="M3771" s="3"/>
      <c r="N3771" s="3"/>
      <c r="O3771" s="3"/>
    </row>
    <row r="3772" spans="7:15" x14ac:dyDescent="0.2">
      <c r="G3772" s="2"/>
      <c r="H3772" s="2"/>
      <c r="I3772" s="2"/>
      <c r="L3772" s="3"/>
      <c r="M3772" s="3"/>
      <c r="N3772" s="3"/>
      <c r="O3772" s="3"/>
    </row>
    <row r="3773" spans="7:15" x14ac:dyDescent="0.2">
      <c r="G3773" s="2"/>
      <c r="H3773" s="2"/>
      <c r="I3773" s="2"/>
      <c r="L3773" s="3"/>
      <c r="M3773" s="3"/>
      <c r="N3773" s="3"/>
      <c r="O3773" s="3"/>
    </row>
    <row r="3774" spans="7:15" x14ac:dyDescent="0.2">
      <c r="G3774" s="2"/>
      <c r="H3774" s="2"/>
      <c r="I3774" s="2"/>
      <c r="L3774" s="3"/>
      <c r="M3774" s="3"/>
      <c r="N3774" s="3"/>
      <c r="O3774" s="3"/>
    </row>
    <row r="3775" spans="7:15" x14ac:dyDescent="0.2">
      <c r="G3775" s="2"/>
      <c r="H3775" s="2"/>
      <c r="I3775" s="2"/>
      <c r="L3775" s="3"/>
      <c r="M3775" s="3"/>
      <c r="N3775" s="3"/>
      <c r="O3775" s="3"/>
    </row>
    <row r="3776" spans="7:15" x14ac:dyDescent="0.2">
      <c r="G3776" s="2"/>
      <c r="H3776" s="2"/>
      <c r="I3776" s="2"/>
      <c r="L3776" s="3"/>
      <c r="M3776" s="3"/>
      <c r="N3776" s="3"/>
      <c r="O3776" s="3"/>
    </row>
    <row r="3777" spans="7:15" x14ac:dyDescent="0.2">
      <c r="G3777" s="2"/>
      <c r="H3777" s="2"/>
      <c r="I3777" s="2"/>
      <c r="L3777" s="3"/>
      <c r="M3777" s="3"/>
      <c r="N3777" s="3"/>
      <c r="O3777" s="3"/>
    </row>
    <row r="3778" spans="7:15" x14ac:dyDescent="0.2">
      <c r="G3778" s="2"/>
      <c r="H3778" s="2"/>
      <c r="I3778" s="2"/>
      <c r="L3778" s="3"/>
      <c r="M3778" s="3"/>
      <c r="N3778" s="3"/>
      <c r="O3778" s="3"/>
    </row>
    <row r="3779" spans="7:15" x14ac:dyDescent="0.2">
      <c r="G3779" s="2"/>
      <c r="H3779" s="2"/>
      <c r="I3779" s="2"/>
      <c r="L3779" s="3"/>
      <c r="M3779" s="3"/>
      <c r="N3779" s="3"/>
      <c r="O3779" s="3"/>
    </row>
    <row r="3780" spans="7:15" x14ac:dyDescent="0.2">
      <c r="G3780" s="2"/>
      <c r="H3780" s="2"/>
      <c r="I3780" s="2"/>
      <c r="L3780" s="3"/>
      <c r="M3780" s="3"/>
      <c r="N3780" s="3"/>
      <c r="O3780" s="3"/>
    </row>
    <row r="3781" spans="7:15" x14ac:dyDescent="0.2">
      <c r="G3781" s="2"/>
      <c r="H3781" s="2"/>
      <c r="I3781" s="2"/>
      <c r="L3781" s="3"/>
      <c r="M3781" s="3"/>
      <c r="N3781" s="3"/>
      <c r="O3781" s="3"/>
    </row>
    <row r="3782" spans="7:15" x14ac:dyDescent="0.2">
      <c r="G3782" s="2"/>
      <c r="H3782" s="2"/>
      <c r="I3782" s="2"/>
      <c r="L3782" s="3"/>
      <c r="M3782" s="3"/>
      <c r="N3782" s="3"/>
      <c r="O3782" s="3"/>
    </row>
    <row r="3783" spans="7:15" x14ac:dyDescent="0.2">
      <c r="G3783" s="2"/>
      <c r="H3783" s="2"/>
      <c r="I3783" s="2"/>
      <c r="L3783" s="3"/>
      <c r="M3783" s="3"/>
      <c r="N3783" s="3"/>
      <c r="O3783" s="3"/>
    </row>
    <row r="3784" spans="7:15" x14ac:dyDescent="0.2">
      <c r="G3784" s="2"/>
      <c r="H3784" s="2"/>
      <c r="I3784" s="2"/>
      <c r="L3784" s="3"/>
      <c r="M3784" s="3"/>
      <c r="N3784" s="3"/>
      <c r="O3784" s="3"/>
    </row>
    <row r="3785" spans="7:15" x14ac:dyDescent="0.2">
      <c r="G3785" s="2"/>
      <c r="H3785" s="2"/>
      <c r="I3785" s="2"/>
      <c r="L3785" s="3"/>
      <c r="M3785" s="3"/>
      <c r="N3785" s="3"/>
      <c r="O3785" s="3"/>
    </row>
    <row r="3786" spans="7:15" x14ac:dyDescent="0.2">
      <c r="G3786" s="2"/>
      <c r="H3786" s="2"/>
      <c r="I3786" s="2"/>
      <c r="L3786" s="3"/>
      <c r="M3786" s="3"/>
      <c r="N3786" s="3"/>
      <c r="O3786" s="3"/>
    </row>
    <row r="3787" spans="7:15" x14ac:dyDescent="0.2">
      <c r="G3787" s="2"/>
      <c r="H3787" s="2"/>
      <c r="I3787" s="2"/>
      <c r="L3787" s="3"/>
      <c r="M3787" s="3"/>
      <c r="N3787" s="3"/>
      <c r="O3787" s="3"/>
    </row>
    <row r="3788" spans="7:15" x14ac:dyDescent="0.2">
      <c r="G3788" s="2"/>
      <c r="H3788" s="2"/>
      <c r="I3788" s="2"/>
      <c r="L3788" s="3"/>
      <c r="M3788" s="3"/>
      <c r="N3788" s="3"/>
      <c r="O3788" s="3"/>
    </row>
    <row r="3789" spans="7:15" x14ac:dyDescent="0.2">
      <c r="G3789" s="2"/>
      <c r="H3789" s="2"/>
      <c r="I3789" s="2"/>
      <c r="L3789" s="3"/>
      <c r="M3789" s="3"/>
      <c r="N3789" s="3"/>
      <c r="O3789" s="3"/>
    </row>
    <row r="3790" spans="7:15" x14ac:dyDescent="0.2">
      <c r="G3790" s="2"/>
      <c r="H3790" s="2"/>
      <c r="I3790" s="2"/>
      <c r="L3790" s="3"/>
      <c r="M3790" s="3"/>
      <c r="N3790" s="3"/>
      <c r="O3790" s="3"/>
    </row>
    <row r="3791" spans="7:15" x14ac:dyDescent="0.2">
      <c r="G3791" s="2"/>
      <c r="H3791" s="2"/>
      <c r="I3791" s="2"/>
      <c r="L3791" s="3"/>
      <c r="M3791" s="3"/>
      <c r="N3791" s="3"/>
      <c r="O3791" s="3"/>
    </row>
    <row r="3792" spans="7:15" x14ac:dyDescent="0.2">
      <c r="G3792" s="2"/>
      <c r="H3792" s="2"/>
      <c r="I3792" s="2"/>
      <c r="L3792" s="3"/>
      <c r="M3792" s="3"/>
      <c r="N3792" s="3"/>
      <c r="O3792" s="3"/>
    </row>
    <row r="3793" spans="7:15" x14ac:dyDescent="0.2">
      <c r="G3793" s="2"/>
      <c r="H3793" s="2"/>
      <c r="I3793" s="2"/>
      <c r="L3793" s="3"/>
      <c r="M3793" s="3"/>
      <c r="N3793" s="3"/>
      <c r="O3793" s="3"/>
    </row>
    <row r="3794" spans="7:15" x14ac:dyDescent="0.2">
      <c r="G3794" s="2"/>
      <c r="H3794" s="2"/>
      <c r="I3794" s="2"/>
      <c r="L3794" s="3"/>
      <c r="M3794" s="3"/>
      <c r="N3794" s="3"/>
      <c r="O3794" s="3"/>
    </row>
    <row r="3795" spans="7:15" x14ac:dyDescent="0.2">
      <c r="G3795" s="2"/>
      <c r="H3795" s="2"/>
      <c r="I3795" s="2"/>
      <c r="L3795" s="3"/>
      <c r="M3795" s="3"/>
      <c r="N3795" s="3"/>
      <c r="O3795" s="3"/>
    </row>
    <row r="3796" spans="7:15" x14ac:dyDescent="0.2">
      <c r="G3796" s="2"/>
      <c r="H3796" s="2"/>
      <c r="I3796" s="2"/>
      <c r="L3796" s="3"/>
      <c r="M3796" s="3"/>
      <c r="N3796" s="3"/>
      <c r="O3796" s="3"/>
    </row>
    <row r="3797" spans="7:15" x14ac:dyDescent="0.2">
      <c r="G3797" s="2"/>
      <c r="H3797" s="2"/>
      <c r="I3797" s="2"/>
      <c r="L3797" s="3"/>
      <c r="M3797" s="3"/>
      <c r="N3797" s="3"/>
      <c r="O3797" s="3"/>
    </row>
    <row r="3798" spans="7:15" x14ac:dyDescent="0.2">
      <c r="G3798" s="2"/>
      <c r="H3798" s="2"/>
      <c r="I3798" s="2"/>
      <c r="L3798" s="3"/>
      <c r="M3798" s="3"/>
      <c r="N3798" s="3"/>
      <c r="O3798" s="3"/>
    </row>
    <row r="3799" spans="7:15" x14ac:dyDescent="0.2">
      <c r="G3799" s="2"/>
      <c r="H3799" s="2"/>
      <c r="I3799" s="2"/>
      <c r="L3799" s="3"/>
      <c r="M3799" s="3"/>
      <c r="N3799" s="3"/>
      <c r="O3799" s="3"/>
    </row>
    <row r="3800" spans="7:15" x14ac:dyDescent="0.2">
      <c r="G3800" s="2"/>
      <c r="H3800" s="2"/>
      <c r="I3800" s="2"/>
      <c r="L3800" s="3"/>
      <c r="M3800" s="3"/>
      <c r="N3800" s="3"/>
      <c r="O3800" s="3"/>
    </row>
    <row r="3801" spans="7:15" x14ac:dyDescent="0.2">
      <c r="G3801" s="2"/>
      <c r="H3801" s="2"/>
      <c r="I3801" s="2"/>
      <c r="L3801" s="3"/>
      <c r="M3801" s="3"/>
      <c r="N3801" s="3"/>
      <c r="O3801" s="3"/>
    </row>
    <row r="3802" spans="7:15" x14ac:dyDescent="0.2">
      <c r="G3802" s="2"/>
      <c r="H3802" s="2"/>
      <c r="I3802" s="2"/>
      <c r="L3802" s="3"/>
      <c r="M3802" s="3"/>
      <c r="N3802" s="3"/>
      <c r="O3802" s="3"/>
    </row>
    <row r="3803" spans="7:15" x14ac:dyDescent="0.2">
      <c r="G3803" s="2"/>
      <c r="H3803" s="2"/>
      <c r="I3803" s="2"/>
      <c r="L3803" s="3"/>
      <c r="M3803" s="3"/>
      <c r="N3803" s="3"/>
      <c r="O3803" s="3"/>
    </row>
    <row r="3804" spans="7:15" x14ac:dyDescent="0.2">
      <c r="G3804" s="2"/>
      <c r="H3804" s="2"/>
      <c r="I3804" s="2"/>
      <c r="L3804" s="3"/>
      <c r="M3804" s="3"/>
      <c r="N3804" s="3"/>
      <c r="O3804" s="3"/>
    </row>
    <row r="3805" spans="7:15" x14ac:dyDescent="0.2">
      <c r="G3805" s="2"/>
      <c r="H3805" s="2"/>
      <c r="I3805" s="2"/>
      <c r="L3805" s="3"/>
      <c r="M3805" s="3"/>
      <c r="N3805" s="3"/>
      <c r="O3805" s="3"/>
    </row>
    <row r="3806" spans="7:15" x14ac:dyDescent="0.2">
      <c r="G3806" s="2"/>
      <c r="H3806" s="2"/>
      <c r="I3806" s="2"/>
      <c r="L3806" s="3"/>
      <c r="M3806" s="3"/>
      <c r="N3806" s="3"/>
      <c r="O3806" s="3"/>
    </row>
    <row r="3807" spans="7:15" x14ac:dyDescent="0.2">
      <c r="G3807" s="2"/>
      <c r="H3807" s="2"/>
      <c r="I3807" s="2"/>
      <c r="L3807" s="3"/>
      <c r="M3807" s="3"/>
      <c r="N3807" s="3"/>
      <c r="O3807" s="3"/>
    </row>
    <row r="3808" spans="7:15" x14ac:dyDescent="0.2">
      <c r="G3808" s="2"/>
      <c r="H3808" s="2"/>
      <c r="I3808" s="2"/>
      <c r="L3808" s="3"/>
      <c r="M3808" s="3"/>
      <c r="N3808" s="3"/>
      <c r="O3808" s="3"/>
    </row>
    <row r="3809" spans="7:15" x14ac:dyDescent="0.2">
      <c r="G3809" s="2"/>
      <c r="H3809" s="2"/>
      <c r="I3809" s="2"/>
      <c r="L3809" s="3"/>
      <c r="M3809" s="3"/>
      <c r="N3809" s="3"/>
      <c r="O3809" s="3"/>
    </row>
    <row r="3810" spans="7:15" x14ac:dyDescent="0.2">
      <c r="G3810" s="2"/>
      <c r="H3810" s="2"/>
      <c r="I3810" s="2"/>
      <c r="L3810" s="3"/>
      <c r="M3810" s="3"/>
      <c r="N3810" s="3"/>
      <c r="O3810" s="3"/>
    </row>
    <row r="3811" spans="7:15" x14ac:dyDescent="0.2">
      <c r="G3811" s="2"/>
      <c r="H3811" s="2"/>
      <c r="I3811" s="2"/>
      <c r="L3811" s="3"/>
      <c r="M3811" s="3"/>
      <c r="N3811" s="3"/>
      <c r="O3811" s="3"/>
    </row>
    <row r="3812" spans="7:15" x14ac:dyDescent="0.2">
      <c r="G3812" s="2"/>
      <c r="H3812" s="2"/>
      <c r="I3812" s="2"/>
      <c r="L3812" s="3"/>
      <c r="M3812" s="3"/>
      <c r="N3812" s="3"/>
      <c r="O3812" s="3"/>
    </row>
    <row r="3813" spans="7:15" x14ac:dyDescent="0.2">
      <c r="G3813" s="2"/>
      <c r="H3813" s="2"/>
      <c r="I3813" s="2"/>
      <c r="L3813" s="3"/>
      <c r="M3813" s="3"/>
      <c r="N3813" s="3"/>
      <c r="O3813" s="3"/>
    </row>
    <row r="3814" spans="7:15" x14ac:dyDescent="0.2">
      <c r="G3814" s="2"/>
      <c r="H3814" s="2"/>
      <c r="I3814" s="2"/>
      <c r="L3814" s="3"/>
      <c r="M3814" s="3"/>
      <c r="N3814" s="3"/>
      <c r="O3814" s="3"/>
    </row>
    <row r="3815" spans="7:15" x14ac:dyDescent="0.2">
      <c r="G3815" s="2"/>
      <c r="H3815" s="2"/>
      <c r="I3815" s="2"/>
      <c r="L3815" s="3"/>
      <c r="M3815" s="3"/>
      <c r="N3815" s="3"/>
      <c r="O3815" s="3"/>
    </row>
    <row r="3816" spans="7:15" x14ac:dyDescent="0.2">
      <c r="G3816" s="2"/>
      <c r="H3816" s="2"/>
      <c r="I3816" s="2"/>
      <c r="L3816" s="3"/>
      <c r="M3816" s="3"/>
      <c r="N3816" s="3"/>
      <c r="O3816" s="3"/>
    </row>
    <row r="3817" spans="7:15" x14ac:dyDescent="0.2">
      <c r="G3817" s="2"/>
      <c r="H3817" s="2"/>
      <c r="I3817" s="2"/>
      <c r="L3817" s="3"/>
      <c r="M3817" s="3"/>
      <c r="N3817" s="3"/>
      <c r="O3817" s="3"/>
    </row>
    <row r="3818" spans="7:15" x14ac:dyDescent="0.2">
      <c r="G3818" s="2"/>
      <c r="H3818" s="2"/>
      <c r="I3818" s="2"/>
      <c r="L3818" s="3"/>
      <c r="M3818" s="3"/>
      <c r="N3818" s="3"/>
      <c r="O3818" s="3"/>
    </row>
    <row r="3819" spans="7:15" x14ac:dyDescent="0.2">
      <c r="G3819" s="2"/>
      <c r="H3819" s="2"/>
      <c r="I3819" s="2"/>
      <c r="L3819" s="3"/>
      <c r="M3819" s="3"/>
      <c r="N3819" s="3"/>
      <c r="O3819" s="3"/>
    </row>
    <row r="3820" spans="7:15" x14ac:dyDescent="0.2">
      <c r="G3820" s="2"/>
      <c r="H3820" s="2"/>
      <c r="I3820" s="2"/>
      <c r="L3820" s="3"/>
      <c r="M3820" s="3"/>
      <c r="N3820" s="3"/>
      <c r="O3820" s="3"/>
    </row>
    <row r="3821" spans="7:15" x14ac:dyDescent="0.2">
      <c r="G3821" s="2"/>
      <c r="H3821" s="2"/>
      <c r="I3821" s="2"/>
      <c r="L3821" s="3"/>
      <c r="M3821" s="3"/>
      <c r="N3821" s="3"/>
      <c r="O3821" s="3"/>
    </row>
    <row r="3822" spans="7:15" x14ac:dyDescent="0.2">
      <c r="G3822" s="2"/>
      <c r="H3822" s="2"/>
      <c r="I3822" s="2"/>
      <c r="L3822" s="3"/>
      <c r="M3822" s="3"/>
      <c r="N3822" s="3"/>
      <c r="O3822" s="3"/>
    </row>
    <row r="3823" spans="7:15" x14ac:dyDescent="0.2">
      <c r="G3823" s="2"/>
      <c r="H3823" s="2"/>
      <c r="I3823" s="2"/>
      <c r="L3823" s="3"/>
      <c r="M3823" s="3"/>
      <c r="N3823" s="3"/>
      <c r="O3823" s="3"/>
    </row>
    <row r="3824" spans="7:15" x14ac:dyDescent="0.2">
      <c r="G3824" s="2"/>
      <c r="H3824" s="2"/>
      <c r="I3824" s="2"/>
      <c r="L3824" s="3"/>
      <c r="M3824" s="3"/>
      <c r="N3824" s="3"/>
      <c r="O3824" s="3"/>
    </row>
    <row r="3825" spans="7:15" x14ac:dyDescent="0.2">
      <c r="G3825" s="2"/>
      <c r="H3825" s="2"/>
      <c r="I3825" s="2"/>
      <c r="L3825" s="3"/>
      <c r="M3825" s="3"/>
      <c r="N3825" s="3"/>
      <c r="O3825" s="3"/>
    </row>
    <row r="3826" spans="7:15" x14ac:dyDescent="0.2">
      <c r="G3826" s="2"/>
      <c r="H3826" s="2"/>
      <c r="I3826" s="2"/>
      <c r="L3826" s="3"/>
      <c r="M3826" s="3"/>
      <c r="N3826" s="3"/>
      <c r="O3826" s="3"/>
    </row>
    <row r="3827" spans="7:15" x14ac:dyDescent="0.2">
      <c r="G3827" s="2"/>
      <c r="H3827" s="2"/>
      <c r="I3827" s="2"/>
      <c r="L3827" s="3"/>
      <c r="M3827" s="3"/>
      <c r="N3827" s="3"/>
      <c r="O3827" s="3"/>
    </row>
    <row r="3828" spans="7:15" x14ac:dyDescent="0.2">
      <c r="G3828" s="2"/>
      <c r="H3828" s="2"/>
      <c r="I3828" s="2"/>
      <c r="L3828" s="3"/>
      <c r="M3828" s="3"/>
      <c r="N3828" s="3"/>
      <c r="O3828" s="3"/>
    </row>
    <row r="3829" spans="7:15" x14ac:dyDescent="0.2">
      <c r="G3829" s="2"/>
      <c r="H3829" s="2"/>
      <c r="I3829" s="2"/>
      <c r="L3829" s="3"/>
      <c r="M3829" s="3"/>
      <c r="N3829" s="3"/>
      <c r="O3829" s="3"/>
    </row>
    <row r="3830" spans="7:15" x14ac:dyDescent="0.2">
      <c r="G3830" s="2"/>
      <c r="H3830" s="2"/>
      <c r="I3830" s="2"/>
      <c r="L3830" s="3"/>
      <c r="M3830" s="3"/>
      <c r="N3830" s="3"/>
      <c r="O3830" s="3"/>
    </row>
    <row r="3831" spans="7:15" x14ac:dyDescent="0.2">
      <c r="G3831" s="2"/>
      <c r="H3831" s="2"/>
      <c r="I3831" s="2"/>
      <c r="L3831" s="3"/>
      <c r="M3831" s="3"/>
      <c r="N3831" s="3"/>
      <c r="O3831" s="3"/>
    </row>
    <row r="3832" spans="7:15" x14ac:dyDescent="0.2">
      <c r="G3832" s="2"/>
      <c r="H3832" s="2"/>
      <c r="I3832" s="2"/>
      <c r="L3832" s="3"/>
      <c r="M3832" s="3"/>
      <c r="N3832" s="3"/>
      <c r="O3832" s="3"/>
    </row>
    <row r="3833" spans="7:15" x14ac:dyDescent="0.2">
      <c r="G3833" s="2"/>
      <c r="H3833" s="2"/>
      <c r="I3833" s="2"/>
      <c r="L3833" s="3"/>
      <c r="M3833" s="3"/>
      <c r="N3833" s="3"/>
      <c r="O3833" s="3"/>
    </row>
    <row r="3834" spans="7:15" x14ac:dyDescent="0.2">
      <c r="G3834" s="2"/>
      <c r="H3834" s="2"/>
      <c r="I3834" s="2"/>
      <c r="L3834" s="3"/>
      <c r="M3834" s="3"/>
      <c r="N3834" s="3"/>
      <c r="O3834" s="3"/>
    </row>
    <row r="3835" spans="7:15" x14ac:dyDescent="0.2">
      <c r="G3835" s="2"/>
      <c r="H3835" s="2"/>
      <c r="I3835" s="2"/>
      <c r="L3835" s="3"/>
      <c r="M3835" s="3"/>
      <c r="N3835" s="3"/>
      <c r="O3835" s="3"/>
    </row>
    <row r="3836" spans="7:15" x14ac:dyDescent="0.2">
      <c r="G3836" s="2"/>
      <c r="H3836" s="2"/>
      <c r="I3836" s="2"/>
      <c r="L3836" s="3"/>
      <c r="M3836" s="3"/>
      <c r="N3836" s="3"/>
      <c r="O3836" s="3"/>
    </row>
    <row r="3837" spans="7:15" x14ac:dyDescent="0.2">
      <c r="G3837" s="2"/>
      <c r="H3837" s="2"/>
      <c r="I3837" s="2"/>
      <c r="L3837" s="3"/>
      <c r="M3837" s="3"/>
      <c r="N3837" s="3"/>
      <c r="O3837" s="3"/>
    </row>
    <row r="3838" spans="7:15" x14ac:dyDescent="0.2">
      <c r="G3838" s="2"/>
      <c r="H3838" s="2"/>
      <c r="I3838" s="2"/>
      <c r="L3838" s="3"/>
      <c r="M3838" s="3"/>
      <c r="N3838" s="3"/>
      <c r="O3838" s="3"/>
    </row>
    <row r="3839" spans="7:15" x14ac:dyDescent="0.2">
      <c r="G3839" s="2"/>
      <c r="H3839" s="2"/>
      <c r="I3839" s="2"/>
      <c r="L3839" s="3"/>
      <c r="M3839" s="3"/>
      <c r="N3839" s="3"/>
      <c r="O3839" s="3"/>
    </row>
    <row r="3840" spans="7:15" x14ac:dyDescent="0.2">
      <c r="G3840" s="2"/>
      <c r="H3840" s="2"/>
      <c r="I3840" s="2"/>
      <c r="L3840" s="3"/>
      <c r="M3840" s="3"/>
      <c r="N3840" s="3"/>
      <c r="O3840" s="3"/>
    </row>
    <row r="3841" spans="7:15" x14ac:dyDescent="0.2">
      <c r="G3841" s="2"/>
      <c r="H3841" s="2"/>
      <c r="I3841" s="2"/>
      <c r="L3841" s="3"/>
      <c r="M3841" s="3"/>
      <c r="N3841" s="3"/>
      <c r="O3841" s="3"/>
    </row>
    <row r="3842" spans="7:15" x14ac:dyDescent="0.2">
      <c r="G3842" s="2"/>
      <c r="H3842" s="2"/>
      <c r="I3842" s="2"/>
      <c r="L3842" s="3"/>
      <c r="M3842" s="3"/>
      <c r="N3842" s="3"/>
      <c r="O3842" s="3"/>
    </row>
    <row r="3843" spans="7:15" x14ac:dyDescent="0.2">
      <c r="G3843" s="2"/>
      <c r="H3843" s="2"/>
      <c r="I3843" s="2"/>
      <c r="L3843" s="3"/>
      <c r="M3843" s="3"/>
      <c r="N3843" s="3"/>
      <c r="O3843" s="3"/>
    </row>
    <row r="3844" spans="7:15" x14ac:dyDescent="0.2">
      <c r="G3844" s="2"/>
      <c r="H3844" s="2"/>
      <c r="I3844" s="2"/>
      <c r="L3844" s="3"/>
      <c r="M3844" s="3"/>
      <c r="N3844" s="3"/>
      <c r="O3844" s="3"/>
    </row>
    <row r="3845" spans="7:15" x14ac:dyDescent="0.2">
      <c r="G3845" s="2"/>
      <c r="H3845" s="2"/>
      <c r="I3845" s="2"/>
      <c r="L3845" s="3"/>
      <c r="M3845" s="3"/>
      <c r="N3845" s="3"/>
      <c r="O3845" s="3"/>
    </row>
    <row r="3846" spans="7:15" x14ac:dyDescent="0.2">
      <c r="G3846" s="2"/>
      <c r="H3846" s="2"/>
      <c r="I3846" s="2"/>
      <c r="L3846" s="3"/>
      <c r="M3846" s="3"/>
      <c r="N3846" s="3"/>
      <c r="O3846" s="3"/>
    </row>
    <row r="3847" spans="7:15" x14ac:dyDescent="0.2">
      <c r="G3847" s="2"/>
      <c r="H3847" s="2"/>
      <c r="I3847" s="2"/>
      <c r="L3847" s="3"/>
      <c r="M3847" s="3"/>
      <c r="N3847" s="3"/>
      <c r="O3847" s="3"/>
    </row>
    <row r="3848" spans="7:15" x14ac:dyDescent="0.2">
      <c r="G3848" s="2"/>
      <c r="H3848" s="2"/>
      <c r="I3848" s="2"/>
      <c r="L3848" s="3"/>
      <c r="M3848" s="3"/>
      <c r="N3848" s="3"/>
      <c r="O3848" s="3"/>
    </row>
    <row r="3849" spans="7:15" x14ac:dyDescent="0.2">
      <c r="G3849" s="2"/>
      <c r="H3849" s="2"/>
      <c r="I3849" s="2"/>
      <c r="L3849" s="3"/>
      <c r="M3849" s="3"/>
      <c r="N3849" s="3"/>
      <c r="O3849" s="3"/>
    </row>
    <row r="3850" spans="7:15" x14ac:dyDescent="0.2">
      <c r="G3850" s="2"/>
      <c r="H3850" s="2"/>
      <c r="I3850" s="2"/>
      <c r="L3850" s="3"/>
      <c r="M3850" s="3"/>
      <c r="N3850" s="3"/>
      <c r="O3850" s="3"/>
    </row>
    <row r="3851" spans="7:15" x14ac:dyDescent="0.2">
      <c r="G3851" s="2"/>
      <c r="H3851" s="2"/>
      <c r="I3851" s="2"/>
      <c r="L3851" s="3"/>
      <c r="M3851" s="3"/>
      <c r="N3851" s="3"/>
      <c r="O3851" s="3"/>
    </row>
    <row r="3852" spans="7:15" x14ac:dyDescent="0.2">
      <c r="G3852" s="2"/>
      <c r="H3852" s="2"/>
      <c r="I3852" s="2"/>
      <c r="L3852" s="3"/>
      <c r="M3852" s="3"/>
      <c r="N3852" s="3"/>
      <c r="O3852" s="3"/>
    </row>
    <row r="3853" spans="7:15" x14ac:dyDescent="0.2">
      <c r="G3853" s="2"/>
      <c r="H3853" s="2"/>
      <c r="I3853" s="2"/>
      <c r="L3853" s="3"/>
      <c r="M3853" s="3"/>
      <c r="N3853" s="3"/>
      <c r="O3853" s="3"/>
    </row>
    <row r="3854" spans="7:15" x14ac:dyDescent="0.2">
      <c r="G3854" s="2"/>
      <c r="H3854" s="2"/>
      <c r="I3854" s="2"/>
      <c r="L3854" s="3"/>
      <c r="M3854" s="3"/>
      <c r="N3854" s="3"/>
      <c r="O3854" s="3"/>
    </row>
    <row r="3855" spans="7:15" x14ac:dyDescent="0.2">
      <c r="G3855" s="2"/>
      <c r="H3855" s="2"/>
      <c r="I3855" s="2"/>
      <c r="L3855" s="3"/>
      <c r="M3855" s="3"/>
      <c r="N3855" s="3"/>
      <c r="O3855" s="3"/>
    </row>
    <row r="3856" spans="7:15" x14ac:dyDescent="0.2">
      <c r="G3856" s="2"/>
      <c r="H3856" s="2"/>
      <c r="I3856" s="2"/>
      <c r="L3856" s="3"/>
      <c r="M3856" s="3"/>
      <c r="N3856" s="3"/>
      <c r="O3856" s="3"/>
    </row>
    <row r="3857" spans="7:15" x14ac:dyDescent="0.2">
      <c r="G3857" s="2"/>
      <c r="H3857" s="2"/>
      <c r="I3857" s="2"/>
      <c r="L3857" s="3"/>
      <c r="M3857" s="3"/>
      <c r="N3857" s="3"/>
      <c r="O3857" s="3"/>
    </row>
    <row r="3858" spans="7:15" x14ac:dyDescent="0.2">
      <c r="G3858" s="2"/>
      <c r="H3858" s="2"/>
      <c r="I3858" s="2"/>
      <c r="L3858" s="3"/>
      <c r="M3858" s="3"/>
      <c r="N3858" s="3"/>
      <c r="O3858" s="3"/>
    </row>
    <row r="3859" spans="7:15" x14ac:dyDescent="0.2">
      <c r="G3859" s="2"/>
      <c r="H3859" s="2"/>
      <c r="I3859" s="2"/>
      <c r="L3859" s="3"/>
      <c r="M3859" s="3"/>
      <c r="N3859" s="3"/>
      <c r="O3859" s="3"/>
    </row>
    <row r="3860" spans="7:15" x14ac:dyDescent="0.2">
      <c r="G3860" s="2"/>
      <c r="H3860" s="2"/>
      <c r="I3860" s="2"/>
      <c r="L3860" s="3"/>
      <c r="M3860" s="3"/>
      <c r="N3860" s="3"/>
      <c r="O3860" s="3"/>
    </row>
    <row r="3861" spans="7:15" x14ac:dyDescent="0.2">
      <c r="G3861" s="2"/>
      <c r="H3861" s="2"/>
      <c r="I3861" s="2"/>
      <c r="L3861" s="3"/>
      <c r="M3861" s="3"/>
      <c r="N3861" s="3"/>
      <c r="O3861" s="3"/>
    </row>
    <row r="3862" spans="7:15" x14ac:dyDescent="0.2">
      <c r="G3862" s="2"/>
      <c r="H3862" s="2"/>
      <c r="I3862" s="2"/>
      <c r="L3862" s="3"/>
      <c r="M3862" s="3"/>
      <c r="N3862" s="3"/>
      <c r="O3862" s="3"/>
    </row>
    <row r="3863" spans="7:15" x14ac:dyDescent="0.2">
      <c r="G3863" s="2"/>
      <c r="H3863" s="2"/>
      <c r="I3863" s="2"/>
      <c r="L3863" s="3"/>
      <c r="M3863" s="3"/>
      <c r="N3863" s="3"/>
      <c r="O3863" s="3"/>
    </row>
    <row r="3864" spans="7:15" x14ac:dyDescent="0.2">
      <c r="G3864" s="2"/>
      <c r="H3864" s="2"/>
      <c r="I3864" s="2"/>
      <c r="L3864" s="3"/>
      <c r="M3864" s="3"/>
      <c r="N3864" s="3"/>
      <c r="O3864" s="3"/>
    </row>
    <row r="3865" spans="7:15" x14ac:dyDescent="0.2">
      <c r="G3865" s="2"/>
      <c r="H3865" s="2"/>
      <c r="I3865" s="2"/>
      <c r="L3865" s="3"/>
      <c r="M3865" s="3"/>
      <c r="N3865" s="3"/>
      <c r="O3865" s="3"/>
    </row>
    <row r="3866" spans="7:15" x14ac:dyDescent="0.2">
      <c r="G3866" s="2"/>
      <c r="H3866" s="2"/>
      <c r="I3866" s="2"/>
      <c r="L3866" s="3"/>
      <c r="M3866" s="3"/>
      <c r="N3866" s="3"/>
      <c r="O3866" s="3"/>
    </row>
    <row r="3867" spans="7:15" x14ac:dyDescent="0.2">
      <c r="G3867" s="2"/>
      <c r="H3867" s="2"/>
      <c r="I3867" s="2"/>
      <c r="L3867" s="3"/>
      <c r="M3867" s="3"/>
      <c r="N3867" s="3"/>
      <c r="O3867" s="3"/>
    </row>
    <row r="3868" spans="7:15" x14ac:dyDescent="0.2">
      <c r="G3868" s="2"/>
      <c r="H3868" s="2"/>
      <c r="I3868" s="2"/>
      <c r="L3868" s="3"/>
      <c r="M3868" s="3"/>
      <c r="N3868" s="3"/>
      <c r="O3868" s="3"/>
    </row>
    <row r="3869" spans="7:15" x14ac:dyDescent="0.2">
      <c r="G3869" s="2"/>
      <c r="H3869" s="2"/>
      <c r="I3869" s="2"/>
      <c r="L3869" s="3"/>
      <c r="M3869" s="3"/>
      <c r="N3869" s="3"/>
      <c r="O3869" s="3"/>
    </row>
    <row r="3870" spans="7:15" x14ac:dyDescent="0.2">
      <c r="G3870" s="2"/>
      <c r="H3870" s="2"/>
      <c r="I3870" s="2"/>
      <c r="L3870" s="3"/>
      <c r="M3870" s="3"/>
      <c r="N3870" s="3"/>
      <c r="O3870" s="3"/>
    </row>
    <row r="3871" spans="7:15" x14ac:dyDescent="0.2">
      <c r="G3871" s="2"/>
      <c r="H3871" s="2"/>
      <c r="I3871" s="2"/>
      <c r="L3871" s="3"/>
      <c r="M3871" s="3"/>
      <c r="N3871" s="3"/>
      <c r="O3871" s="3"/>
    </row>
    <row r="3872" spans="7:15" x14ac:dyDescent="0.2">
      <c r="G3872" s="2"/>
      <c r="H3872" s="2"/>
      <c r="I3872" s="2"/>
      <c r="L3872" s="3"/>
      <c r="M3872" s="3"/>
      <c r="N3872" s="3"/>
      <c r="O3872" s="3"/>
    </row>
    <row r="3873" spans="7:15" x14ac:dyDescent="0.2">
      <c r="G3873" s="2"/>
      <c r="H3873" s="2"/>
      <c r="I3873" s="2"/>
      <c r="L3873" s="3"/>
      <c r="M3873" s="3"/>
      <c r="N3873" s="3"/>
      <c r="O3873" s="3"/>
    </row>
    <row r="3874" spans="7:15" x14ac:dyDescent="0.2">
      <c r="G3874" s="2"/>
      <c r="H3874" s="2"/>
      <c r="I3874" s="2"/>
      <c r="L3874" s="3"/>
      <c r="M3874" s="3"/>
      <c r="N3874" s="3"/>
      <c r="O3874" s="3"/>
    </row>
    <row r="3875" spans="7:15" x14ac:dyDescent="0.2">
      <c r="G3875" s="2"/>
      <c r="H3875" s="2"/>
      <c r="I3875" s="2"/>
      <c r="L3875" s="3"/>
      <c r="M3875" s="3"/>
      <c r="N3875" s="3"/>
      <c r="O3875" s="3"/>
    </row>
    <row r="3876" spans="7:15" x14ac:dyDescent="0.2">
      <c r="G3876" s="2"/>
      <c r="H3876" s="2"/>
      <c r="I3876" s="2"/>
      <c r="L3876" s="3"/>
      <c r="M3876" s="3"/>
      <c r="N3876" s="3"/>
      <c r="O3876" s="3"/>
    </row>
    <row r="3877" spans="7:15" x14ac:dyDescent="0.2">
      <c r="G3877" s="2"/>
      <c r="H3877" s="2"/>
      <c r="I3877" s="2"/>
      <c r="L3877" s="3"/>
      <c r="M3877" s="3"/>
      <c r="N3877" s="3"/>
      <c r="O3877" s="3"/>
    </row>
    <row r="3878" spans="7:15" x14ac:dyDescent="0.2">
      <c r="G3878" s="2"/>
      <c r="H3878" s="2"/>
      <c r="I3878" s="2"/>
      <c r="L3878" s="3"/>
      <c r="M3878" s="3"/>
      <c r="N3878" s="3"/>
      <c r="O3878" s="3"/>
    </row>
    <row r="3879" spans="7:15" x14ac:dyDescent="0.2">
      <c r="G3879" s="2"/>
      <c r="H3879" s="2"/>
      <c r="I3879" s="2"/>
      <c r="L3879" s="3"/>
      <c r="M3879" s="3"/>
      <c r="N3879" s="3"/>
      <c r="O3879" s="3"/>
    </row>
    <row r="3880" spans="7:15" x14ac:dyDescent="0.2">
      <c r="G3880" s="2"/>
      <c r="H3880" s="2"/>
      <c r="I3880" s="2"/>
      <c r="L3880" s="3"/>
      <c r="M3880" s="3"/>
      <c r="N3880" s="3"/>
      <c r="O3880" s="3"/>
    </row>
    <row r="3881" spans="7:15" x14ac:dyDescent="0.2">
      <c r="G3881" s="2"/>
      <c r="H3881" s="2"/>
      <c r="I3881" s="2"/>
      <c r="L3881" s="3"/>
      <c r="M3881" s="3"/>
      <c r="N3881" s="3"/>
      <c r="O3881" s="3"/>
    </row>
    <row r="3882" spans="7:15" x14ac:dyDescent="0.2">
      <c r="G3882" s="2"/>
      <c r="H3882" s="2"/>
      <c r="I3882" s="2"/>
      <c r="L3882" s="3"/>
      <c r="M3882" s="3"/>
      <c r="N3882" s="3"/>
      <c r="O3882" s="3"/>
    </row>
    <row r="3883" spans="7:15" x14ac:dyDescent="0.2">
      <c r="G3883" s="2"/>
      <c r="H3883" s="2"/>
      <c r="I3883" s="2"/>
      <c r="L3883" s="3"/>
      <c r="M3883" s="3"/>
      <c r="N3883" s="3"/>
      <c r="O3883" s="3"/>
    </row>
    <row r="3884" spans="7:15" x14ac:dyDescent="0.2">
      <c r="G3884" s="2"/>
      <c r="H3884" s="2"/>
      <c r="I3884" s="2"/>
      <c r="L3884" s="3"/>
      <c r="M3884" s="3"/>
      <c r="N3884" s="3"/>
      <c r="O3884" s="3"/>
    </row>
    <row r="3885" spans="7:15" x14ac:dyDescent="0.2">
      <c r="G3885" s="2"/>
      <c r="H3885" s="2"/>
      <c r="I3885" s="2"/>
      <c r="L3885" s="3"/>
      <c r="M3885" s="3"/>
      <c r="N3885" s="3"/>
      <c r="O3885" s="3"/>
    </row>
    <row r="3886" spans="7:15" x14ac:dyDescent="0.2">
      <c r="G3886" s="2"/>
      <c r="H3886" s="2"/>
      <c r="I3886" s="2"/>
      <c r="L3886" s="3"/>
      <c r="M3886" s="3"/>
      <c r="N3886" s="3"/>
      <c r="O3886" s="3"/>
    </row>
    <row r="3887" spans="7:15" x14ac:dyDescent="0.2">
      <c r="G3887" s="2"/>
      <c r="H3887" s="2"/>
      <c r="I3887" s="2"/>
      <c r="L3887" s="3"/>
      <c r="M3887" s="3"/>
      <c r="N3887" s="3"/>
      <c r="O3887" s="3"/>
    </row>
    <row r="3888" spans="7:15" x14ac:dyDescent="0.2">
      <c r="G3888" s="2"/>
      <c r="H3888" s="2"/>
      <c r="I3888" s="2"/>
      <c r="L3888" s="3"/>
      <c r="M3888" s="3"/>
      <c r="N3888" s="3"/>
      <c r="O3888" s="3"/>
    </row>
    <row r="3889" spans="7:15" x14ac:dyDescent="0.2">
      <c r="G3889" s="2"/>
      <c r="H3889" s="2"/>
      <c r="I3889" s="2"/>
      <c r="L3889" s="3"/>
      <c r="M3889" s="3"/>
      <c r="N3889" s="3"/>
      <c r="O3889" s="3"/>
    </row>
    <row r="3890" spans="7:15" x14ac:dyDescent="0.2">
      <c r="G3890" s="2"/>
      <c r="H3890" s="2"/>
      <c r="I3890" s="2"/>
      <c r="L3890" s="3"/>
      <c r="M3890" s="3"/>
      <c r="N3890" s="3"/>
      <c r="O3890" s="3"/>
    </row>
    <row r="3891" spans="7:15" x14ac:dyDescent="0.2">
      <c r="G3891" s="2"/>
      <c r="H3891" s="2"/>
      <c r="I3891" s="2"/>
      <c r="L3891" s="3"/>
      <c r="M3891" s="3"/>
      <c r="N3891" s="3"/>
      <c r="O3891" s="3"/>
    </row>
    <row r="3892" spans="7:15" x14ac:dyDescent="0.2">
      <c r="G3892" s="2"/>
      <c r="H3892" s="2"/>
      <c r="I3892" s="2"/>
      <c r="L3892" s="3"/>
      <c r="M3892" s="3"/>
      <c r="N3892" s="3"/>
      <c r="O3892" s="3"/>
    </row>
    <row r="3893" spans="7:15" x14ac:dyDescent="0.2">
      <c r="G3893" s="2"/>
      <c r="H3893" s="2"/>
      <c r="I3893" s="2"/>
      <c r="L3893" s="3"/>
      <c r="M3893" s="3"/>
      <c r="N3893" s="3"/>
      <c r="O3893" s="3"/>
    </row>
    <row r="3894" spans="7:15" x14ac:dyDescent="0.2">
      <c r="G3894" s="2"/>
      <c r="H3894" s="2"/>
      <c r="I3894" s="2"/>
      <c r="L3894" s="3"/>
      <c r="M3894" s="3"/>
      <c r="N3894" s="3"/>
      <c r="O3894" s="3"/>
    </row>
    <row r="3895" spans="7:15" x14ac:dyDescent="0.2">
      <c r="G3895" s="2"/>
      <c r="H3895" s="2"/>
      <c r="I3895" s="2"/>
      <c r="L3895" s="3"/>
      <c r="M3895" s="3"/>
      <c r="N3895" s="3"/>
      <c r="O3895" s="3"/>
    </row>
    <row r="3896" spans="7:15" x14ac:dyDescent="0.2">
      <c r="G3896" s="2"/>
      <c r="H3896" s="2"/>
      <c r="I3896" s="2"/>
      <c r="L3896" s="3"/>
      <c r="M3896" s="3"/>
      <c r="N3896" s="3"/>
      <c r="O3896" s="3"/>
    </row>
    <row r="3897" spans="7:15" x14ac:dyDescent="0.2">
      <c r="G3897" s="2"/>
      <c r="H3897" s="2"/>
      <c r="I3897" s="2"/>
      <c r="L3897" s="3"/>
      <c r="M3897" s="3"/>
      <c r="N3897" s="3"/>
      <c r="O3897" s="3"/>
    </row>
    <row r="3898" spans="7:15" x14ac:dyDescent="0.2">
      <c r="G3898" s="2"/>
      <c r="H3898" s="2"/>
      <c r="I3898" s="2"/>
      <c r="L3898" s="3"/>
      <c r="M3898" s="3"/>
      <c r="N3898" s="3"/>
      <c r="O3898" s="3"/>
    </row>
    <row r="3899" spans="7:15" x14ac:dyDescent="0.2">
      <c r="G3899" s="2"/>
      <c r="H3899" s="2"/>
      <c r="I3899" s="2"/>
      <c r="L3899" s="3"/>
      <c r="M3899" s="3"/>
      <c r="N3899" s="3"/>
      <c r="O3899" s="3"/>
    </row>
    <row r="3900" spans="7:15" x14ac:dyDescent="0.2">
      <c r="G3900" s="2"/>
      <c r="H3900" s="2"/>
      <c r="I3900" s="2"/>
      <c r="L3900" s="3"/>
      <c r="M3900" s="3"/>
      <c r="N3900" s="3"/>
      <c r="O3900" s="3"/>
    </row>
    <row r="3901" spans="7:15" x14ac:dyDescent="0.2">
      <c r="G3901" s="2"/>
      <c r="H3901" s="2"/>
      <c r="I3901" s="2"/>
      <c r="L3901" s="3"/>
      <c r="M3901" s="3"/>
      <c r="N3901" s="3"/>
      <c r="O3901" s="3"/>
    </row>
    <row r="3902" spans="7:15" x14ac:dyDescent="0.2">
      <c r="G3902" s="2"/>
      <c r="H3902" s="2"/>
      <c r="I3902" s="2"/>
      <c r="L3902" s="3"/>
      <c r="M3902" s="3"/>
      <c r="N3902" s="3"/>
      <c r="O3902" s="3"/>
    </row>
    <row r="3903" spans="7:15" x14ac:dyDescent="0.2">
      <c r="G3903" s="2"/>
      <c r="H3903" s="2"/>
      <c r="I3903" s="2"/>
      <c r="L3903" s="3"/>
      <c r="M3903" s="3"/>
      <c r="N3903" s="3"/>
      <c r="O3903" s="3"/>
    </row>
    <row r="3904" spans="7:15" x14ac:dyDescent="0.2">
      <c r="G3904" s="2"/>
      <c r="H3904" s="2"/>
      <c r="I3904" s="2"/>
      <c r="L3904" s="3"/>
      <c r="M3904" s="3"/>
      <c r="N3904" s="3"/>
      <c r="O3904" s="3"/>
    </row>
    <row r="3905" spans="7:15" x14ac:dyDescent="0.2">
      <c r="G3905" s="2"/>
      <c r="H3905" s="2"/>
      <c r="I3905" s="2"/>
      <c r="L3905" s="3"/>
      <c r="M3905" s="3"/>
      <c r="N3905" s="3"/>
      <c r="O3905" s="3"/>
    </row>
    <row r="3906" spans="7:15" x14ac:dyDescent="0.2">
      <c r="G3906" s="2"/>
      <c r="H3906" s="2"/>
      <c r="I3906" s="2"/>
      <c r="L3906" s="3"/>
      <c r="M3906" s="3"/>
      <c r="N3906" s="3"/>
      <c r="O3906" s="3"/>
    </row>
    <row r="3907" spans="7:15" x14ac:dyDescent="0.2">
      <c r="G3907" s="2"/>
      <c r="H3907" s="2"/>
      <c r="I3907" s="2"/>
      <c r="L3907" s="3"/>
      <c r="M3907" s="3"/>
      <c r="N3907" s="3"/>
      <c r="O3907" s="3"/>
    </row>
    <row r="3908" spans="7:15" x14ac:dyDescent="0.2">
      <c r="G3908" s="2"/>
      <c r="H3908" s="2"/>
      <c r="I3908" s="2"/>
      <c r="L3908" s="3"/>
      <c r="M3908" s="3"/>
      <c r="N3908" s="3"/>
      <c r="O3908" s="3"/>
    </row>
    <row r="3909" spans="7:15" x14ac:dyDescent="0.2">
      <c r="G3909" s="2"/>
      <c r="H3909" s="2"/>
      <c r="I3909" s="2"/>
      <c r="L3909" s="3"/>
      <c r="M3909" s="3"/>
      <c r="N3909" s="3"/>
      <c r="O3909" s="3"/>
    </row>
    <row r="3910" spans="7:15" x14ac:dyDescent="0.2">
      <c r="G3910" s="2"/>
      <c r="H3910" s="2"/>
      <c r="I3910" s="2"/>
      <c r="L3910" s="3"/>
      <c r="M3910" s="3"/>
      <c r="N3910" s="3"/>
      <c r="O3910" s="3"/>
    </row>
    <row r="3911" spans="7:15" x14ac:dyDescent="0.2">
      <c r="G3911" s="2"/>
      <c r="H3911" s="2"/>
      <c r="I3911" s="2"/>
      <c r="L3911" s="3"/>
      <c r="M3911" s="3"/>
      <c r="N3911" s="3"/>
      <c r="O3911" s="3"/>
    </row>
    <row r="3912" spans="7:15" x14ac:dyDescent="0.2">
      <c r="G3912" s="2"/>
      <c r="H3912" s="2"/>
      <c r="I3912" s="2"/>
      <c r="L3912" s="3"/>
      <c r="M3912" s="3"/>
      <c r="N3912" s="3"/>
      <c r="O3912" s="3"/>
    </row>
    <row r="3913" spans="7:15" x14ac:dyDescent="0.2">
      <c r="G3913" s="2"/>
      <c r="H3913" s="2"/>
      <c r="I3913" s="2"/>
      <c r="L3913" s="3"/>
      <c r="M3913" s="3"/>
      <c r="N3913" s="3"/>
      <c r="O3913" s="3"/>
    </row>
    <row r="3914" spans="7:15" x14ac:dyDescent="0.2">
      <c r="G3914" s="2"/>
      <c r="H3914" s="2"/>
      <c r="I3914" s="2"/>
      <c r="L3914" s="3"/>
      <c r="M3914" s="3"/>
      <c r="N3914" s="3"/>
      <c r="O3914" s="3"/>
    </row>
    <row r="3915" spans="7:15" x14ac:dyDescent="0.2">
      <c r="G3915" s="2"/>
      <c r="H3915" s="2"/>
      <c r="I3915" s="2"/>
      <c r="L3915" s="3"/>
      <c r="M3915" s="3"/>
      <c r="N3915" s="3"/>
      <c r="O3915" s="3"/>
    </row>
    <row r="3916" spans="7:15" x14ac:dyDescent="0.2">
      <c r="G3916" s="2"/>
      <c r="H3916" s="2"/>
      <c r="I3916" s="2"/>
      <c r="L3916" s="3"/>
      <c r="M3916" s="3"/>
      <c r="N3916" s="3"/>
      <c r="O3916" s="3"/>
    </row>
    <row r="3917" spans="7:15" x14ac:dyDescent="0.2">
      <c r="G3917" s="2"/>
      <c r="H3917" s="2"/>
      <c r="I3917" s="2"/>
      <c r="L3917" s="3"/>
      <c r="M3917" s="3"/>
      <c r="N3917" s="3"/>
      <c r="O3917" s="3"/>
    </row>
    <row r="3918" spans="7:15" x14ac:dyDescent="0.2">
      <c r="G3918" s="2"/>
      <c r="H3918" s="2"/>
      <c r="I3918" s="2"/>
      <c r="L3918" s="3"/>
      <c r="M3918" s="3"/>
      <c r="N3918" s="3"/>
      <c r="O3918" s="3"/>
    </row>
    <row r="3919" spans="7:15" x14ac:dyDescent="0.2">
      <c r="G3919" s="2"/>
      <c r="H3919" s="2"/>
      <c r="I3919" s="2"/>
      <c r="L3919" s="3"/>
      <c r="M3919" s="3"/>
      <c r="N3919" s="3"/>
      <c r="O3919" s="3"/>
    </row>
    <row r="3920" spans="7:15" x14ac:dyDescent="0.2">
      <c r="G3920" s="2"/>
      <c r="H3920" s="2"/>
      <c r="I3920" s="2"/>
      <c r="L3920" s="3"/>
      <c r="M3920" s="3"/>
      <c r="N3920" s="3"/>
      <c r="O3920" s="3"/>
    </row>
    <row r="3921" spans="7:15" x14ac:dyDescent="0.2">
      <c r="G3921" s="2"/>
      <c r="H3921" s="2"/>
      <c r="I3921" s="2"/>
      <c r="L3921" s="3"/>
      <c r="M3921" s="3"/>
      <c r="N3921" s="3"/>
      <c r="O3921" s="3"/>
    </row>
    <row r="3922" spans="7:15" x14ac:dyDescent="0.2">
      <c r="G3922" s="2"/>
      <c r="H3922" s="2"/>
      <c r="I3922" s="2"/>
      <c r="L3922" s="3"/>
      <c r="M3922" s="3"/>
      <c r="N3922" s="3"/>
      <c r="O3922" s="3"/>
    </row>
    <row r="3923" spans="7:15" x14ac:dyDescent="0.2">
      <c r="G3923" s="2"/>
      <c r="H3923" s="2"/>
      <c r="I3923" s="2"/>
      <c r="L3923" s="3"/>
      <c r="M3923" s="3"/>
      <c r="N3923" s="3"/>
      <c r="O3923" s="3"/>
    </row>
    <row r="3924" spans="7:15" x14ac:dyDescent="0.2">
      <c r="G3924" s="2"/>
      <c r="H3924" s="2"/>
      <c r="I3924" s="2"/>
      <c r="L3924" s="3"/>
      <c r="M3924" s="3"/>
      <c r="N3924" s="3"/>
      <c r="O3924" s="3"/>
    </row>
    <row r="3925" spans="7:15" x14ac:dyDescent="0.2">
      <c r="G3925" s="2"/>
      <c r="H3925" s="2"/>
      <c r="I3925" s="2"/>
      <c r="L3925" s="3"/>
      <c r="M3925" s="3"/>
      <c r="N3925" s="3"/>
      <c r="O3925" s="3"/>
    </row>
    <row r="3926" spans="7:15" x14ac:dyDescent="0.2">
      <c r="G3926" s="2"/>
      <c r="H3926" s="2"/>
      <c r="I3926" s="2"/>
      <c r="L3926" s="3"/>
      <c r="M3926" s="3"/>
      <c r="N3926" s="3"/>
      <c r="O3926" s="3"/>
    </row>
    <row r="3927" spans="7:15" x14ac:dyDescent="0.2">
      <c r="G3927" s="2"/>
      <c r="H3927" s="2"/>
      <c r="I3927" s="2"/>
      <c r="L3927" s="3"/>
      <c r="M3927" s="3"/>
      <c r="N3927" s="3"/>
      <c r="O3927" s="3"/>
    </row>
    <row r="3928" spans="7:15" x14ac:dyDescent="0.2">
      <c r="G3928" s="2"/>
      <c r="H3928" s="2"/>
      <c r="I3928" s="2"/>
      <c r="L3928" s="3"/>
      <c r="M3928" s="3"/>
      <c r="N3928" s="3"/>
      <c r="O3928" s="3"/>
    </row>
    <row r="3929" spans="7:15" x14ac:dyDescent="0.2">
      <c r="G3929" s="2"/>
      <c r="H3929" s="2"/>
      <c r="I3929" s="2"/>
      <c r="L3929" s="3"/>
      <c r="M3929" s="3"/>
      <c r="N3929" s="3"/>
      <c r="O3929" s="3"/>
    </row>
    <row r="3930" spans="7:15" x14ac:dyDescent="0.2">
      <c r="G3930" s="2"/>
      <c r="H3930" s="2"/>
      <c r="I3930" s="2"/>
      <c r="L3930" s="3"/>
      <c r="M3930" s="3"/>
      <c r="N3930" s="3"/>
      <c r="O3930" s="3"/>
    </row>
    <row r="3931" spans="7:15" x14ac:dyDescent="0.2">
      <c r="G3931" s="2"/>
      <c r="H3931" s="2"/>
      <c r="I3931" s="2"/>
      <c r="L3931" s="3"/>
      <c r="M3931" s="3"/>
      <c r="N3931" s="3"/>
      <c r="O3931" s="3"/>
    </row>
    <row r="3932" spans="7:15" x14ac:dyDescent="0.2">
      <c r="G3932" s="2"/>
      <c r="H3932" s="2"/>
      <c r="I3932" s="2"/>
      <c r="L3932" s="3"/>
      <c r="M3932" s="3"/>
      <c r="N3932" s="3"/>
      <c r="O3932" s="3"/>
    </row>
    <row r="3933" spans="7:15" x14ac:dyDescent="0.2">
      <c r="G3933" s="2"/>
      <c r="H3933" s="2"/>
      <c r="I3933" s="2"/>
      <c r="L3933" s="3"/>
      <c r="M3933" s="3"/>
      <c r="N3933" s="3"/>
      <c r="O3933" s="3"/>
    </row>
    <row r="3934" spans="7:15" x14ac:dyDescent="0.2">
      <c r="G3934" s="2"/>
      <c r="H3934" s="2"/>
      <c r="I3934" s="2"/>
      <c r="L3934" s="3"/>
      <c r="M3934" s="3"/>
      <c r="N3934" s="3"/>
      <c r="O3934" s="3"/>
    </row>
    <row r="3935" spans="7:15" x14ac:dyDescent="0.2">
      <c r="G3935" s="2"/>
      <c r="H3935" s="2"/>
      <c r="I3935" s="2"/>
      <c r="L3935" s="3"/>
      <c r="M3935" s="3"/>
      <c r="N3935" s="3"/>
      <c r="O3935" s="3"/>
    </row>
    <row r="3936" spans="7:15" x14ac:dyDescent="0.2">
      <c r="G3936" s="2"/>
      <c r="H3936" s="2"/>
      <c r="I3936" s="2"/>
      <c r="L3936" s="3"/>
      <c r="M3936" s="3"/>
      <c r="N3936" s="3"/>
      <c r="O3936" s="3"/>
    </row>
    <row r="3937" spans="7:15" x14ac:dyDescent="0.2">
      <c r="G3937" s="2"/>
      <c r="H3937" s="2"/>
      <c r="I3937" s="2"/>
      <c r="L3937" s="3"/>
      <c r="M3937" s="3"/>
      <c r="N3937" s="3"/>
      <c r="O3937" s="3"/>
    </row>
    <row r="3938" spans="7:15" x14ac:dyDescent="0.2">
      <c r="G3938" s="2"/>
      <c r="H3938" s="2"/>
      <c r="I3938" s="2"/>
      <c r="L3938" s="3"/>
      <c r="M3938" s="3"/>
      <c r="N3938" s="3"/>
      <c r="O3938" s="3"/>
    </row>
    <row r="3939" spans="7:15" x14ac:dyDescent="0.2">
      <c r="G3939" s="2"/>
      <c r="H3939" s="2"/>
      <c r="I3939" s="2"/>
      <c r="L3939" s="3"/>
      <c r="M3939" s="3"/>
      <c r="N3939" s="3"/>
      <c r="O3939" s="3"/>
    </row>
    <row r="3940" spans="7:15" x14ac:dyDescent="0.2">
      <c r="G3940" s="2"/>
      <c r="H3940" s="2"/>
      <c r="I3940" s="2"/>
      <c r="L3940" s="3"/>
      <c r="M3940" s="3"/>
      <c r="N3940" s="3"/>
      <c r="O3940" s="3"/>
    </row>
    <row r="3941" spans="7:15" x14ac:dyDescent="0.2">
      <c r="G3941" s="2"/>
      <c r="H3941" s="2"/>
      <c r="I3941" s="2"/>
      <c r="L3941" s="3"/>
      <c r="M3941" s="3"/>
      <c r="N3941" s="3"/>
      <c r="O3941" s="3"/>
    </row>
    <row r="3942" spans="7:15" x14ac:dyDescent="0.2">
      <c r="G3942" s="2"/>
      <c r="H3942" s="2"/>
      <c r="I3942" s="2"/>
      <c r="L3942" s="3"/>
      <c r="M3942" s="3"/>
      <c r="N3942" s="3"/>
      <c r="O3942" s="3"/>
    </row>
    <row r="3943" spans="7:15" x14ac:dyDescent="0.2">
      <c r="G3943" s="2"/>
      <c r="H3943" s="2"/>
      <c r="I3943" s="2"/>
      <c r="L3943" s="3"/>
      <c r="M3943" s="3"/>
      <c r="N3943" s="3"/>
      <c r="O3943" s="3"/>
    </row>
    <row r="3944" spans="7:15" x14ac:dyDescent="0.2">
      <c r="G3944" s="2"/>
      <c r="H3944" s="2"/>
      <c r="I3944" s="2"/>
      <c r="L3944" s="3"/>
      <c r="M3944" s="3"/>
      <c r="N3944" s="3"/>
      <c r="O3944" s="3"/>
    </row>
    <row r="3945" spans="7:15" x14ac:dyDescent="0.2">
      <c r="G3945" s="2"/>
      <c r="H3945" s="2"/>
      <c r="I3945" s="2"/>
      <c r="L3945" s="3"/>
      <c r="M3945" s="3"/>
      <c r="N3945" s="3"/>
      <c r="O3945" s="3"/>
    </row>
    <row r="3946" spans="7:15" x14ac:dyDescent="0.2">
      <c r="G3946" s="2"/>
      <c r="H3946" s="2"/>
      <c r="I3946" s="2"/>
      <c r="L3946" s="3"/>
      <c r="M3946" s="3"/>
      <c r="N3946" s="3"/>
      <c r="O3946" s="3"/>
    </row>
    <row r="3947" spans="7:15" x14ac:dyDescent="0.2">
      <c r="G3947" s="2"/>
      <c r="H3947" s="2"/>
      <c r="I3947" s="2"/>
      <c r="L3947" s="3"/>
      <c r="M3947" s="3"/>
      <c r="N3947" s="3"/>
      <c r="O3947" s="3"/>
    </row>
    <row r="3948" spans="7:15" x14ac:dyDescent="0.2">
      <c r="G3948" s="2"/>
      <c r="H3948" s="2"/>
      <c r="I3948" s="2"/>
      <c r="L3948" s="3"/>
      <c r="M3948" s="3"/>
      <c r="N3948" s="3"/>
      <c r="O3948" s="3"/>
    </row>
    <row r="3949" spans="7:15" x14ac:dyDescent="0.2">
      <c r="G3949" s="2"/>
      <c r="H3949" s="2"/>
      <c r="I3949" s="2"/>
      <c r="L3949" s="3"/>
      <c r="M3949" s="3"/>
      <c r="N3949" s="3"/>
      <c r="O3949" s="3"/>
    </row>
    <row r="3950" spans="7:15" x14ac:dyDescent="0.2">
      <c r="G3950" s="2"/>
      <c r="H3950" s="2"/>
      <c r="I3950" s="2"/>
      <c r="L3950" s="3"/>
      <c r="M3950" s="3"/>
      <c r="N3950" s="3"/>
      <c r="O3950" s="3"/>
    </row>
    <row r="3951" spans="7:15" x14ac:dyDescent="0.2">
      <c r="G3951" s="2"/>
      <c r="H3951" s="2"/>
      <c r="I3951" s="2"/>
      <c r="L3951" s="3"/>
      <c r="M3951" s="3"/>
      <c r="N3951" s="3"/>
      <c r="O3951" s="3"/>
    </row>
    <row r="3952" spans="7:15" x14ac:dyDescent="0.2">
      <c r="G3952" s="2"/>
      <c r="H3952" s="2"/>
      <c r="I3952" s="2"/>
      <c r="L3952" s="3"/>
      <c r="M3952" s="3"/>
      <c r="N3952" s="3"/>
      <c r="O3952" s="3"/>
    </row>
    <row r="3953" spans="7:15" x14ac:dyDescent="0.2">
      <c r="G3953" s="2"/>
      <c r="H3953" s="2"/>
      <c r="I3953" s="2"/>
      <c r="L3953" s="3"/>
      <c r="M3953" s="3"/>
      <c r="N3953" s="3"/>
      <c r="O3953" s="3"/>
    </row>
    <row r="3954" spans="7:15" x14ac:dyDescent="0.2">
      <c r="G3954" s="2"/>
      <c r="H3954" s="2"/>
      <c r="I3954" s="2"/>
      <c r="L3954" s="3"/>
      <c r="M3954" s="3"/>
      <c r="N3954" s="3"/>
      <c r="O3954" s="3"/>
    </row>
    <row r="3955" spans="7:15" x14ac:dyDescent="0.2">
      <c r="G3955" s="2"/>
      <c r="H3955" s="2"/>
      <c r="I3955" s="2"/>
      <c r="L3955" s="3"/>
      <c r="M3955" s="3"/>
      <c r="N3955" s="3"/>
      <c r="O3955" s="3"/>
    </row>
    <row r="3956" spans="7:15" x14ac:dyDescent="0.2">
      <c r="G3956" s="2"/>
      <c r="H3956" s="2"/>
      <c r="I3956" s="2"/>
      <c r="L3956" s="3"/>
      <c r="M3956" s="3"/>
      <c r="N3956" s="3"/>
      <c r="O3956" s="3"/>
    </row>
    <row r="3957" spans="7:15" x14ac:dyDescent="0.2">
      <c r="G3957" s="2"/>
      <c r="H3957" s="2"/>
      <c r="I3957" s="2"/>
      <c r="L3957" s="3"/>
      <c r="M3957" s="3"/>
      <c r="N3957" s="3"/>
      <c r="O3957" s="3"/>
    </row>
    <row r="3958" spans="7:15" x14ac:dyDescent="0.2">
      <c r="G3958" s="2"/>
      <c r="H3958" s="2"/>
      <c r="I3958" s="2"/>
      <c r="L3958" s="3"/>
      <c r="M3958" s="3"/>
      <c r="N3958" s="3"/>
      <c r="O3958" s="3"/>
    </row>
    <row r="3959" spans="7:15" x14ac:dyDescent="0.2">
      <c r="G3959" s="2"/>
      <c r="H3959" s="2"/>
      <c r="I3959" s="2"/>
      <c r="L3959" s="3"/>
      <c r="M3959" s="3"/>
      <c r="N3959" s="3"/>
      <c r="O3959" s="3"/>
    </row>
    <row r="3960" spans="7:15" x14ac:dyDescent="0.2">
      <c r="G3960" s="2"/>
      <c r="H3960" s="2"/>
      <c r="I3960" s="2"/>
      <c r="L3960" s="3"/>
      <c r="M3960" s="3"/>
      <c r="N3960" s="3"/>
      <c r="O3960" s="3"/>
    </row>
    <row r="3961" spans="7:15" x14ac:dyDescent="0.2">
      <c r="G3961" s="2"/>
      <c r="H3961" s="2"/>
      <c r="I3961" s="2"/>
      <c r="L3961" s="3"/>
      <c r="M3961" s="3"/>
      <c r="N3961" s="3"/>
      <c r="O3961" s="3"/>
    </row>
    <row r="3962" spans="7:15" x14ac:dyDescent="0.2">
      <c r="G3962" s="2"/>
      <c r="H3962" s="2"/>
      <c r="I3962" s="2"/>
      <c r="L3962" s="3"/>
      <c r="M3962" s="3"/>
      <c r="N3962" s="3"/>
      <c r="O3962" s="3"/>
    </row>
    <row r="3963" spans="7:15" x14ac:dyDescent="0.2">
      <c r="G3963" s="2"/>
      <c r="H3963" s="2"/>
      <c r="I3963" s="2"/>
      <c r="L3963" s="3"/>
      <c r="M3963" s="3"/>
      <c r="N3963" s="3"/>
      <c r="O3963" s="3"/>
    </row>
    <row r="3964" spans="7:15" x14ac:dyDescent="0.2">
      <c r="G3964" s="2"/>
      <c r="H3964" s="2"/>
      <c r="I3964" s="2"/>
      <c r="L3964" s="3"/>
      <c r="M3964" s="3"/>
      <c r="N3964" s="3"/>
      <c r="O3964" s="3"/>
    </row>
    <row r="3965" spans="7:15" x14ac:dyDescent="0.2">
      <c r="G3965" s="2"/>
      <c r="H3965" s="2"/>
      <c r="I3965" s="2"/>
      <c r="L3965" s="3"/>
      <c r="M3965" s="3"/>
      <c r="N3965" s="3"/>
      <c r="O3965" s="3"/>
    </row>
    <row r="3966" spans="7:15" x14ac:dyDescent="0.2">
      <c r="G3966" s="2"/>
      <c r="H3966" s="2"/>
      <c r="I3966" s="2"/>
      <c r="L3966" s="3"/>
      <c r="M3966" s="3"/>
      <c r="N3966" s="3"/>
      <c r="O3966" s="3"/>
    </row>
    <row r="3967" spans="7:15" x14ac:dyDescent="0.2">
      <c r="G3967" s="2"/>
      <c r="H3967" s="2"/>
      <c r="I3967" s="2"/>
      <c r="L3967" s="3"/>
      <c r="M3967" s="3"/>
      <c r="N3967" s="3"/>
      <c r="O3967" s="3"/>
    </row>
    <row r="3968" spans="7:15" x14ac:dyDescent="0.2">
      <c r="G3968" s="2"/>
      <c r="H3968" s="2"/>
      <c r="I3968" s="2"/>
      <c r="L3968" s="3"/>
      <c r="M3968" s="3"/>
      <c r="N3968" s="3"/>
      <c r="O3968" s="3"/>
    </row>
    <row r="3969" spans="7:15" x14ac:dyDescent="0.2">
      <c r="G3969" s="2"/>
      <c r="H3969" s="2"/>
      <c r="I3969" s="2"/>
      <c r="L3969" s="3"/>
      <c r="M3969" s="3"/>
      <c r="N3969" s="3"/>
      <c r="O3969" s="3"/>
    </row>
    <row r="3970" spans="7:15" x14ac:dyDescent="0.2">
      <c r="G3970" s="2"/>
      <c r="H3970" s="2"/>
      <c r="I3970" s="2"/>
      <c r="L3970" s="3"/>
      <c r="M3970" s="3"/>
      <c r="N3970" s="3"/>
      <c r="O3970" s="3"/>
    </row>
    <row r="3971" spans="7:15" x14ac:dyDescent="0.2">
      <c r="G3971" s="2"/>
      <c r="H3971" s="2"/>
      <c r="I3971" s="2"/>
      <c r="L3971" s="3"/>
      <c r="M3971" s="3"/>
      <c r="N3971" s="3"/>
      <c r="O3971" s="3"/>
    </row>
    <row r="3972" spans="7:15" x14ac:dyDescent="0.2">
      <c r="G3972" s="2"/>
      <c r="H3972" s="2"/>
      <c r="I3972" s="2"/>
      <c r="L3972" s="3"/>
      <c r="M3972" s="3"/>
      <c r="N3972" s="3"/>
      <c r="O3972" s="3"/>
    </row>
    <row r="3973" spans="7:15" x14ac:dyDescent="0.2">
      <c r="G3973" s="2"/>
      <c r="H3973" s="2"/>
      <c r="I3973" s="2"/>
      <c r="L3973" s="3"/>
      <c r="M3973" s="3"/>
      <c r="N3973" s="3"/>
      <c r="O3973" s="3"/>
    </row>
    <row r="3974" spans="7:15" x14ac:dyDescent="0.2">
      <c r="G3974" s="2"/>
      <c r="H3974" s="2"/>
      <c r="I3974" s="2"/>
      <c r="L3974" s="3"/>
      <c r="M3974" s="3"/>
      <c r="N3974" s="3"/>
      <c r="O3974" s="3"/>
    </row>
    <row r="3975" spans="7:15" x14ac:dyDescent="0.2">
      <c r="G3975" s="2"/>
      <c r="H3975" s="2"/>
      <c r="I3975" s="2"/>
      <c r="L3975" s="3"/>
      <c r="M3975" s="3"/>
      <c r="N3975" s="3"/>
      <c r="O3975" s="3"/>
    </row>
    <row r="3976" spans="7:15" x14ac:dyDescent="0.2">
      <c r="G3976" s="2"/>
      <c r="H3976" s="2"/>
      <c r="I3976" s="2"/>
      <c r="L3976" s="3"/>
      <c r="M3976" s="3"/>
      <c r="N3976" s="3"/>
      <c r="O3976" s="3"/>
    </row>
    <row r="3977" spans="7:15" x14ac:dyDescent="0.2">
      <c r="G3977" s="2"/>
      <c r="H3977" s="2"/>
      <c r="I3977" s="2"/>
      <c r="L3977" s="3"/>
      <c r="M3977" s="3"/>
      <c r="N3977" s="3"/>
      <c r="O3977" s="3"/>
    </row>
    <row r="3978" spans="7:15" x14ac:dyDescent="0.2">
      <c r="G3978" s="2"/>
      <c r="H3978" s="2"/>
      <c r="I3978" s="2"/>
      <c r="L3978" s="3"/>
      <c r="M3978" s="3"/>
      <c r="N3978" s="3"/>
      <c r="O3978" s="3"/>
    </row>
    <row r="3979" spans="7:15" x14ac:dyDescent="0.2">
      <c r="G3979" s="2"/>
      <c r="H3979" s="2"/>
      <c r="I3979" s="2"/>
      <c r="L3979" s="3"/>
      <c r="M3979" s="3"/>
      <c r="N3979" s="3"/>
      <c r="O3979" s="3"/>
    </row>
    <row r="3980" spans="7:15" x14ac:dyDescent="0.2">
      <c r="G3980" s="2"/>
      <c r="H3980" s="2"/>
      <c r="I3980" s="2"/>
      <c r="L3980" s="3"/>
      <c r="M3980" s="3"/>
      <c r="N3980" s="3"/>
      <c r="O3980" s="3"/>
    </row>
    <row r="3981" spans="7:15" x14ac:dyDescent="0.2">
      <c r="G3981" s="2"/>
      <c r="H3981" s="2"/>
      <c r="I3981" s="2"/>
      <c r="L3981" s="3"/>
      <c r="M3981" s="3"/>
      <c r="N3981" s="3"/>
      <c r="O3981" s="3"/>
    </row>
    <row r="3982" spans="7:15" x14ac:dyDescent="0.2">
      <c r="G3982" s="2"/>
      <c r="H3982" s="2"/>
      <c r="I3982" s="2"/>
      <c r="L3982" s="3"/>
      <c r="M3982" s="3"/>
      <c r="N3982" s="3"/>
      <c r="O3982" s="3"/>
    </row>
    <row r="3983" spans="7:15" x14ac:dyDescent="0.2">
      <c r="G3983" s="2"/>
      <c r="H3983" s="2"/>
      <c r="I3983" s="2"/>
      <c r="L3983" s="3"/>
      <c r="M3983" s="3"/>
      <c r="N3983" s="3"/>
      <c r="O3983" s="3"/>
    </row>
    <row r="3984" spans="7:15" x14ac:dyDescent="0.2">
      <c r="G3984" s="2"/>
      <c r="H3984" s="2"/>
      <c r="I3984" s="2"/>
      <c r="L3984" s="3"/>
      <c r="M3984" s="3"/>
      <c r="N3984" s="3"/>
      <c r="O3984" s="3"/>
    </row>
    <row r="3985" spans="7:15" x14ac:dyDescent="0.2">
      <c r="G3985" s="2"/>
      <c r="H3985" s="2"/>
      <c r="I3985" s="2"/>
      <c r="L3985" s="3"/>
      <c r="M3985" s="3"/>
      <c r="N3985" s="3"/>
      <c r="O3985" s="3"/>
    </row>
    <row r="3986" spans="7:15" x14ac:dyDescent="0.2">
      <c r="G3986" s="2"/>
      <c r="H3986" s="2"/>
      <c r="I3986" s="2"/>
      <c r="L3986" s="3"/>
      <c r="M3986" s="3"/>
      <c r="N3986" s="3"/>
      <c r="O3986" s="3"/>
    </row>
    <row r="3987" spans="7:15" x14ac:dyDescent="0.2">
      <c r="G3987" s="2"/>
      <c r="H3987" s="2"/>
      <c r="I3987" s="2"/>
      <c r="L3987" s="3"/>
      <c r="M3987" s="3"/>
      <c r="N3987" s="3"/>
      <c r="O3987" s="3"/>
    </row>
    <row r="3988" spans="7:15" x14ac:dyDescent="0.2">
      <c r="G3988" s="2"/>
      <c r="H3988" s="2"/>
      <c r="I3988" s="2"/>
      <c r="L3988" s="3"/>
      <c r="M3988" s="3"/>
      <c r="N3988" s="3"/>
      <c r="O3988" s="3"/>
    </row>
    <row r="3989" spans="7:15" x14ac:dyDescent="0.2">
      <c r="G3989" s="2"/>
      <c r="H3989" s="2"/>
      <c r="I3989" s="2"/>
      <c r="L3989" s="3"/>
      <c r="M3989" s="3"/>
      <c r="N3989" s="3"/>
      <c r="O3989" s="3"/>
    </row>
    <row r="3990" spans="7:15" x14ac:dyDescent="0.2">
      <c r="G3990" s="2"/>
      <c r="H3990" s="2"/>
      <c r="I3990" s="2"/>
      <c r="L3990" s="3"/>
      <c r="M3990" s="3"/>
      <c r="N3990" s="3"/>
      <c r="O3990" s="3"/>
    </row>
    <row r="3991" spans="7:15" x14ac:dyDescent="0.2">
      <c r="G3991" s="2"/>
      <c r="H3991" s="2"/>
      <c r="I3991" s="2"/>
      <c r="L3991" s="3"/>
      <c r="M3991" s="3"/>
      <c r="N3991" s="3"/>
      <c r="O3991" s="3"/>
    </row>
    <row r="3992" spans="7:15" x14ac:dyDescent="0.2">
      <c r="G3992" s="2"/>
      <c r="H3992" s="2"/>
      <c r="I3992" s="2"/>
      <c r="L3992" s="3"/>
      <c r="M3992" s="3"/>
      <c r="N3992" s="3"/>
      <c r="O3992" s="3"/>
    </row>
    <row r="3993" spans="7:15" x14ac:dyDescent="0.2">
      <c r="G3993" s="2"/>
      <c r="H3993" s="2"/>
      <c r="I3993" s="2"/>
      <c r="L3993" s="3"/>
      <c r="M3993" s="3"/>
      <c r="N3993" s="3"/>
      <c r="O3993" s="3"/>
    </row>
    <row r="3994" spans="7:15" x14ac:dyDescent="0.2">
      <c r="G3994" s="2"/>
      <c r="H3994" s="2"/>
      <c r="I3994" s="2"/>
      <c r="L3994" s="3"/>
      <c r="M3994" s="3"/>
      <c r="N3994" s="3"/>
      <c r="O3994" s="3"/>
    </row>
    <row r="3995" spans="7:15" x14ac:dyDescent="0.2">
      <c r="G3995" s="2"/>
      <c r="H3995" s="2"/>
      <c r="I3995" s="2"/>
      <c r="L3995" s="3"/>
      <c r="M3995" s="3"/>
      <c r="N3995" s="3"/>
      <c r="O3995" s="3"/>
    </row>
    <row r="3996" spans="7:15" x14ac:dyDescent="0.2">
      <c r="G3996" s="2"/>
      <c r="H3996" s="2"/>
      <c r="I3996" s="2"/>
      <c r="L3996" s="3"/>
      <c r="M3996" s="3"/>
      <c r="N3996" s="3"/>
      <c r="O3996" s="3"/>
    </row>
    <row r="3997" spans="7:15" x14ac:dyDescent="0.2">
      <c r="G3997" s="2"/>
      <c r="H3997" s="2"/>
      <c r="I3997" s="2"/>
      <c r="L3997" s="3"/>
      <c r="M3997" s="3"/>
      <c r="N3997" s="3"/>
      <c r="O3997" s="3"/>
    </row>
    <row r="3998" spans="7:15" x14ac:dyDescent="0.2">
      <c r="G3998" s="2"/>
      <c r="H3998" s="2"/>
      <c r="I3998" s="2"/>
      <c r="L3998" s="3"/>
      <c r="M3998" s="3"/>
      <c r="N3998" s="3"/>
      <c r="O3998" s="3"/>
    </row>
    <row r="3999" spans="7:15" x14ac:dyDescent="0.2">
      <c r="G3999" s="2"/>
      <c r="H3999" s="2"/>
      <c r="I3999" s="2"/>
      <c r="L3999" s="3"/>
      <c r="M3999" s="3"/>
      <c r="N3999" s="3"/>
      <c r="O3999" s="3"/>
    </row>
    <row r="4000" spans="7:15" x14ac:dyDescent="0.2">
      <c r="G4000" s="2"/>
      <c r="H4000" s="2"/>
      <c r="I4000" s="2"/>
      <c r="L4000" s="3"/>
      <c r="M4000" s="3"/>
      <c r="N4000" s="3"/>
      <c r="O4000" s="3"/>
    </row>
    <row r="4001" spans="7:15" x14ac:dyDescent="0.2">
      <c r="G4001" s="2"/>
      <c r="H4001" s="2"/>
      <c r="I4001" s="2"/>
      <c r="L4001" s="3"/>
      <c r="M4001" s="3"/>
      <c r="N4001" s="3"/>
      <c r="O4001" s="3"/>
    </row>
    <row r="4002" spans="7:15" x14ac:dyDescent="0.2">
      <c r="G4002" s="2"/>
      <c r="H4002" s="2"/>
      <c r="I4002" s="2"/>
      <c r="L4002" s="3"/>
      <c r="M4002" s="3"/>
      <c r="N4002" s="3"/>
      <c r="O4002" s="3"/>
    </row>
    <row r="4003" spans="7:15" x14ac:dyDescent="0.2">
      <c r="G4003" s="2"/>
      <c r="H4003" s="2"/>
      <c r="I4003" s="2"/>
      <c r="L4003" s="3"/>
      <c r="M4003" s="3"/>
      <c r="N4003" s="3"/>
      <c r="O4003" s="3"/>
    </row>
    <row r="4004" spans="7:15" x14ac:dyDescent="0.2">
      <c r="G4004" s="2"/>
      <c r="H4004" s="2"/>
      <c r="I4004" s="2"/>
      <c r="L4004" s="3"/>
      <c r="M4004" s="3"/>
      <c r="N4004" s="3"/>
      <c r="O4004" s="3"/>
    </row>
    <row r="4005" spans="7:15" x14ac:dyDescent="0.2">
      <c r="G4005" s="2"/>
      <c r="H4005" s="2"/>
      <c r="I4005" s="2"/>
      <c r="L4005" s="3"/>
      <c r="M4005" s="3"/>
      <c r="N4005" s="3"/>
      <c r="O4005" s="3"/>
    </row>
    <row r="4006" spans="7:15" x14ac:dyDescent="0.2">
      <c r="G4006" s="2"/>
      <c r="H4006" s="2"/>
      <c r="I4006" s="2"/>
      <c r="L4006" s="3"/>
      <c r="M4006" s="3"/>
      <c r="N4006" s="3"/>
      <c r="O4006" s="3"/>
    </row>
    <row r="4007" spans="7:15" x14ac:dyDescent="0.2">
      <c r="G4007" s="2"/>
      <c r="H4007" s="2"/>
      <c r="I4007" s="2"/>
      <c r="L4007" s="3"/>
      <c r="M4007" s="3"/>
      <c r="N4007" s="3"/>
      <c r="O4007" s="3"/>
    </row>
    <row r="4008" spans="7:15" x14ac:dyDescent="0.2">
      <c r="G4008" s="2"/>
      <c r="H4008" s="2"/>
      <c r="I4008" s="2"/>
      <c r="L4008" s="3"/>
      <c r="M4008" s="3"/>
      <c r="N4008" s="3"/>
      <c r="O4008" s="3"/>
    </row>
    <row r="4009" spans="7:15" x14ac:dyDescent="0.2">
      <c r="G4009" s="2"/>
      <c r="H4009" s="2"/>
      <c r="I4009" s="2"/>
      <c r="L4009" s="3"/>
      <c r="M4009" s="3"/>
      <c r="N4009" s="3"/>
      <c r="O4009" s="3"/>
    </row>
    <row r="4010" spans="7:15" x14ac:dyDescent="0.2">
      <c r="G4010" s="2"/>
      <c r="H4010" s="2"/>
      <c r="I4010" s="2"/>
      <c r="L4010" s="3"/>
      <c r="M4010" s="3"/>
      <c r="N4010" s="3"/>
      <c r="O4010" s="3"/>
    </row>
    <row r="4011" spans="7:15" x14ac:dyDescent="0.2">
      <c r="G4011" s="2"/>
      <c r="H4011" s="2"/>
      <c r="I4011" s="2"/>
      <c r="L4011" s="3"/>
      <c r="M4011" s="3"/>
      <c r="N4011" s="3"/>
      <c r="O4011" s="3"/>
    </row>
    <row r="4012" spans="7:15" x14ac:dyDescent="0.2">
      <c r="G4012" s="2"/>
      <c r="H4012" s="2"/>
      <c r="I4012" s="2"/>
      <c r="L4012" s="3"/>
      <c r="M4012" s="3"/>
      <c r="N4012" s="3"/>
      <c r="O4012" s="3"/>
    </row>
    <row r="4013" spans="7:15" x14ac:dyDescent="0.2">
      <c r="G4013" s="2"/>
      <c r="H4013" s="2"/>
      <c r="I4013" s="2"/>
      <c r="L4013" s="3"/>
      <c r="M4013" s="3"/>
      <c r="N4013" s="3"/>
      <c r="O4013" s="3"/>
    </row>
    <row r="4014" spans="7:15" x14ac:dyDescent="0.2">
      <c r="G4014" s="2"/>
      <c r="H4014" s="2"/>
      <c r="I4014" s="2"/>
      <c r="L4014" s="3"/>
      <c r="M4014" s="3"/>
      <c r="N4014" s="3"/>
      <c r="O4014" s="3"/>
    </row>
    <row r="4015" spans="7:15" x14ac:dyDescent="0.2">
      <c r="G4015" s="2"/>
      <c r="H4015" s="2"/>
      <c r="I4015" s="2"/>
      <c r="L4015" s="3"/>
      <c r="M4015" s="3"/>
      <c r="N4015" s="3"/>
      <c r="O4015" s="3"/>
    </row>
    <row r="4016" spans="7:15" x14ac:dyDescent="0.2">
      <c r="G4016" s="2"/>
      <c r="H4016" s="2"/>
      <c r="I4016" s="2"/>
      <c r="L4016" s="3"/>
      <c r="M4016" s="3"/>
      <c r="N4016" s="3"/>
      <c r="O4016" s="3"/>
    </row>
    <row r="4017" spans="7:15" x14ac:dyDescent="0.2">
      <c r="G4017" s="2"/>
      <c r="H4017" s="2"/>
      <c r="I4017" s="2"/>
      <c r="L4017" s="3"/>
      <c r="M4017" s="3"/>
      <c r="N4017" s="3"/>
      <c r="O4017" s="3"/>
    </row>
    <row r="4018" spans="7:15" x14ac:dyDescent="0.2">
      <c r="G4018" s="2"/>
      <c r="H4018" s="2"/>
      <c r="I4018" s="2"/>
      <c r="L4018" s="3"/>
      <c r="M4018" s="3"/>
      <c r="N4018" s="3"/>
      <c r="O4018" s="3"/>
    </row>
    <row r="4019" spans="7:15" x14ac:dyDescent="0.2">
      <c r="G4019" s="2"/>
      <c r="H4019" s="2"/>
      <c r="I4019" s="2"/>
      <c r="L4019" s="3"/>
      <c r="M4019" s="3"/>
      <c r="N4019" s="3"/>
      <c r="O4019" s="3"/>
    </row>
    <row r="4020" spans="7:15" x14ac:dyDescent="0.2">
      <c r="G4020" s="2"/>
      <c r="H4020" s="2"/>
      <c r="I4020" s="2"/>
      <c r="L4020" s="3"/>
      <c r="M4020" s="3"/>
      <c r="N4020" s="3"/>
      <c r="O4020" s="3"/>
    </row>
    <row r="4021" spans="7:15" x14ac:dyDescent="0.2">
      <c r="G4021" s="2"/>
      <c r="H4021" s="2"/>
      <c r="I4021" s="2"/>
      <c r="L4021" s="3"/>
      <c r="M4021" s="3"/>
      <c r="N4021" s="3"/>
      <c r="O4021" s="3"/>
    </row>
    <row r="4022" spans="7:15" x14ac:dyDescent="0.2">
      <c r="G4022" s="2"/>
      <c r="H4022" s="2"/>
      <c r="I4022" s="2"/>
      <c r="L4022" s="3"/>
      <c r="M4022" s="3"/>
      <c r="N4022" s="3"/>
      <c r="O4022" s="3"/>
    </row>
    <row r="4023" spans="7:15" x14ac:dyDescent="0.2">
      <c r="G4023" s="2"/>
      <c r="H4023" s="2"/>
      <c r="I4023" s="2"/>
      <c r="L4023" s="3"/>
      <c r="M4023" s="3"/>
      <c r="N4023" s="3"/>
      <c r="O4023" s="3"/>
    </row>
    <row r="4024" spans="7:15" x14ac:dyDescent="0.2">
      <c r="G4024" s="2"/>
      <c r="H4024" s="2"/>
      <c r="I4024" s="2"/>
      <c r="L4024" s="3"/>
      <c r="M4024" s="3"/>
      <c r="N4024" s="3"/>
      <c r="O4024" s="3"/>
    </row>
    <row r="4025" spans="7:15" x14ac:dyDescent="0.2">
      <c r="G4025" s="2"/>
      <c r="H4025" s="2"/>
      <c r="I4025" s="2"/>
      <c r="L4025" s="3"/>
      <c r="M4025" s="3"/>
      <c r="N4025" s="3"/>
      <c r="O4025" s="3"/>
    </row>
    <row r="4026" spans="7:15" x14ac:dyDescent="0.2">
      <c r="G4026" s="2"/>
      <c r="H4026" s="2"/>
      <c r="I4026" s="2"/>
      <c r="L4026" s="3"/>
      <c r="M4026" s="3"/>
      <c r="N4026" s="3"/>
      <c r="O4026" s="3"/>
    </row>
    <row r="4027" spans="7:15" x14ac:dyDescent="0.2">
      <c r="G4027" s="2"/>
      <c r="H4027" s="2"/>
      <c r="I4027" s="2"/>
      <c r="L4027" s="3"/>
      <c r="M4027" s="3"/>
      <c r="N4027" s="3"/>
      <c r="O4027" s="3"/>
    </row>
    <row r="4028" spans="7:15" x14ac:dyDescent="0.2">
      <c r="G4028" s="2"/>
      <c r="H4028" s="2"/>
      <c r="I4028" s="2"/>
      <c r="L4028" s="3"/>
      <c r="M4028" s="3"/>
      <c r="N4028" s="3"/>
      <c r="O4028" s="3"/>
    </row>
    <row r="4029" spans="7:15" x14ac:dyDescent="0.2">
      <c r="G4029" s="2"/>
      <c r="H4029" s="2"/>
      <c r="I4029" s="2"/>
      <c r="L4029" s="3"/>
      <c r="M4029" s="3"/>
      <c r="N4029" s="3"/>
      <c r="O4029" s="3"/>
    </row>
    <row r="4030" spans="7:15" x14ac:dyDescent="0.2">
      <c r="G4030" s="2"/>
      <c r="H4030" s="2"/>
      <c r="I4030" s="2"/>
      <c r="L4030" s="3"/>
      <c r="M4030" s="3"/>
      <c r="N4030" s="3"/>
      <c r="O4030" s="3"/>
    </row>
    <row r="4031" spans="7:15" x14ac:dyDescent="0.2">
      <c r="G4031" s="2"/>
      <c r="H4031" s="2"/>
      <c r="I4031" s="2"/>
      <c r="L4031" s="3"/>
      <c r="M4031" s="3"/>
      <c r="N4031" s="3"/>
      <c r="O4031" s="3"/>
    </row>
    <row r="4032" spans="7:15" x14ac:dyDescent="0.2">
      <c r="G4032" s="2"/>
      <c r="H4032" s="2"/>
      <c r="I4032" s="2"/>
      <c r="L4032" s="3"/>
      <c r="M4032" s="3"/>
      <c r="N4032" s="3"/>
      <c r="O4032" s="3"/>
    </row>
    <row r="4033" spans="7:15" x14ac:dyDescent="0.2">
      <c r="G4033" s="2"/>
      <c r="H4033" s="2"/>
      <c r="I4033" s="2"/>
      <c r="L4033" s="3"/>
      <c r="M4033" s="3"/>
      <c r="N4033" s="3"/>
      <c r="O4033" s="3"/>
    </row>
    <row r="4034" spans="7:15" x14ac:dyDescent="0.2">
      <c r="G4034" s="2"/>
      <c r="H4034" s="2"/>
      <c r="I4034" s="2"/>
      <c r="L4034" s="3"/>
      <c r="M4034" s="3"/>
      <c r="N4034" s="3"/>
      <c r="O4034" s="3"/>
    </row>
    <row r="4035" spans="7:15" x14ac:dyDescent="0.2">
      <c r="G4035" s="2"/>
      <c r="H4035" s="2"/>
      <c r="I4035" s="2"/>
      <c r="L4035" s="3"/>
      <c r="M4035" s="3"/>
      <c r="N4035" s="3"/>
      <c r="O4035" s="3"/>
    </row>
    <row r="4036" spans="7:15" x14ac:dyDescent="0.2">
      <c r="G4036" s="2"/>
      <c r="H4036" s="2"/>
      <c r="I4036" s="2"/>
      <c r="L4036" s="3"/>
      <c r="M4036" s="3"/>
      <c r="N4036" s="3"/>
      <c r="O4036" s="3"/>
    </row>
    <row r="4037" spans="7:15" x14ac:dyDescent="0.2">
      <c r="G4037" s="2"/>
      <c r="H4037" s="2"/>
      <c r="I4037" s="2"/>
      <c r="L4037" s="3"/>
      <c r="M4037" s="3"/>
      <c r="N4037" s="3"/>
      <c r="O4037" s="3"/>
    </row>
    <row r="4038" spans="7:15" x14ac:dyDescent="0.2">
      <c r="G4038" s="2"/>
      <c r="H4038" s="2"/>
      <c r="I4038" s="2"/>
      <c r="L4038" s="3"/>
      <c r="M4038" s="3"/>
      <c r="N4038" s="3"/>
      <c r="O4038" s="3"/>
    </row>
    <row r="4039" spans="7:15" x14ac:dyDescent="0.2">
      <c r="G4039" s="2"/>
      <c r="H4039" s="2"/>
      <c r="I4039" s="2"/>
      <c r="L4039" s="3"/>
      <c r="M4039" s="3"/>
      <c r="N4039" s="3"/>
      <c r="O4039" s="3"/>
    </row>
    <row r="4040" spans="7:15" x14ac:dyDescent="0.2">
      <c r="G4040" s="2"/>
      <c r="H4040" s="2"/>
      <c r="I4040" s="2"/>
      <c r="L4040" s="3"/>
      <c r="M4040" s="3"/>
      <c r="N4040" s="3"/>
      <c r="O4040" s="3"/>
    </row>
    <row r="4041" spans="7:15" x14ac:dyDescent="0.2">
      <c r="G4041" s="2"/>
      <c r="H4041" s="2"/>
      <c r="I4041" s="2"/>
      <c r="L4041" s="3"/>
      <c r="M4041" s="3"/>
      <c r="N4041" s="3"/>
      <c r="O4041" s="3"/>
    </row>
    <row r="4042" spans="7:15" x14ac:dyDescent="0.2">
      <c r="G4042" s="2"/>
      <c r="H4042" s="2"/>
      <c r="I4042" s="2"/>
      <c r="L4042" s="3"/>
      <c r="M4042" s="3"/>
      <c r="N4042" s="3"/>
      <c r="O4042" s="3"/>
    </row>
    <row r="4043" spans="7:15" x14ac:dyDescent="0.2">
      <c r="G4043" s="2"/>
      <c r="H4043" s="2"/>
      <c r="I4043" s="2"/>
      <c r="L4043" s="3"/>
      <c r="M4043" s="3"/>
      <c r="N4043" s="3"/>
      <c r="O4043" s="3"/>
    </row>
    <row r="4044" spans="7:15" x14ac:dyDescent="0.2">
      <c r="G4044" s="2"/>
      <c r="H4044" s="2"/>
      <c r="I4044" s="2"/>
      <c r="L4044" s="3"/>
      <c r="M4044" s="3"/>
      <c r="N4044" s="3"/>
      <c r="O4044" s="3"/>
    </row>
    <row r="4045" spans="7:15" x14ac:dyDescent="0.2">
      <c r="G4045" s="2"/>
      <c r="H4045" s="2"/>
      <c r="I4045" s="2"/>
      <c r="L4045" s="3"/>
      <c r="M4045" s="3"/>
      <c r="N4045" s="3"/>
      <c r="O4045" s="3"/>
    </row>
    <row r="4046" spans="7:15" x14ac:dyDescent="0.2">
      <c r="G4046" s="2"/>
      <c r="H4046" s="2"/>
      <c r="I4046" s="2"/>
      <c r="L4046" s="3"/>
      <c r="M4046" s="3"/>
      <c r="N4046" s="3"/>
      <c r="O4046" s="3"/>
    </row>
    <row r="4047" spans="7:15" x14ac:dyDescent="0.2">
      <c r="G4047" s="2"/>
      <c r="H4047" s="2"/>
      <c r="I4047" s="2"/>
      <c r="L4047" s="3"/>
      <c r="M4047" s="3"/>
      <c r="N4047" s="3"/>
      <c r="O4047" s="3"/>
    </row>
    <row r="4048" spans="7:15" x14ac:dyDescent="0.2">
      <c r="G4048" s="2"/>
      <c r="H4048" s="2"/>
      <c r="I4048" s="2"/>
      <c r="L4048" s="3"/>
      <c r="M4048" s="3"/>
      <c r="N4048" s="3"/>
      <c r="O4048" s="3"/>
    </row>
    <row r="4049" spans="7:15" x14ac:dyDescent="0.2">
      <c r="G4049" s="2"/>
      <c r="H4049" s="2"/>
      <c r="I4049" s="2"/>
      <c r="L4049" s="3"/>
      <c r="M4049" s="3"/>
      <c r="N4049" s="3"/>
      <c r="O4049" s="3"/>
    </row>
    <row r="4050" spans="7:15" x14ac:dyDescent="0.2">
      <c r="G4050" s="2"/>
      <c r="H4050" s="2"/>
      <c r="I4050" s="2"/>
      <c r="L4050" s="3"/>
      <c r="M4050" s="3"/>
      <c r="N4050" s="3"/>
      <c r="O4050" s="3"/>
    </row>
    <row r="4051" spans="7:15" x14ac:dyDescent="0.2">
      <c r="G4051" s="2"/>
      <c r="H4051" s="2"/>
      <c r="I4051" s="2"/>
      <c r="L4051" s="3"/>
      <c r="M4051" s="3"/>
      <c r="N4051" s="3"/>
      <c r="O4051" s="3"/>
    </row>
    <row r="4052" spans="7:15" x14ac:dyDescent="0.2">
      <c r="G4052" s="2"/>
      <c r="H4052" s="2"/>
      <c r="I4052" s="2"/>
      <c r="L4052" s="3"/>
      <c r="M4052" s="3"/>
      <c r="N4052" s="3"/>
      <c r="O4052" s="3"/>
    </row>
    <row r="4053" spans="7:15" x14ac:dyDescent="0.2">
      <c r="G4053" s="2"/>
      <c r="H4053" s="2"/>
      <c r="I4053" s="2"/>
      <c r="L4053" s="3"/>
      <c r="M4053" s="3"/>
      <c r="N4053" s="3"/>
      <c r="O4053" s="3"/>
    </row>
    <row r="4054" spans="7:15" x14ac:dyDescent="0.2">
      <c r="G4054" s="2"/>
      <c r="H4054" s="2"/>
      <c r="I4054" s="2"/>
      <c r="L4054" s="3"/>
      <c r="M4054" s="3"/>
      <c r="N4054" s="3"/>
      <c r="O4054" s="3"/>
    </row>
    <row r="4055" spans="7:15" x14ac:dyDescent="0.2">
      <c r="G4055" s="2"/>
      <c r="H4055" s="2"/>
      <c r="I4055" s="2"/>
      <c r="L4055" s="3"/>
      <c r="M4055" s="3"/>
      <c r="N4055" s="3"/>
      <c r="O4055" s="3"/>
    </row>
    <row r="4056" spans="7:15" x14ac:dyDescent="0.2">
      <c r="G4056" s="2"/>
      <c r="H4056" s="2"/>
      <c r="I4056" s="2"/>
      <c r="L4056" s="3"/>
      <c r="M4056" s="3"/>
      <c r="N4056" s="3"/>
      <c r="O4056" s="3"/>
    </row>
    <row r="4057" spans="7:15" x14ac:dyDescent="0.2">
      <c r="G4057" s="2"/>
      <c r="H4057" s="2"/>
      <c r="I4057" s="2"/>
      <c r="L4057" s="3"/>
      <c r="M4057" s="3"/>
      <c r="N4057" s="3"/>
      <c r="O4057" s="3"/>
    </row>
    <row r="4058" spans="7:15" x14ac:dyDescent="0.2">
      <c r="G4058" s="2"/>
      <c r="H4058" s="2"/>
      <c r="I4058" s="2"/>
      <c r="L4058" s="3"/>
      <c r="M4058" s="3"/>
      <c r="N4058" s="3"/>
      <c r="O4058" s="3"/>
    </row>
    <row r="4059" spans="7:15" x14ac:dyDescent="0.2">
      <c r="G4059" s="2"/>
      <c r="H4059" s="2"/>
      <c r="I4059" s="2"/>
      <c r="L4059" s="3"/>
      <c r="M4059" s="3"/>
      <c r="N4059" s="3"/>
      <c r="O4059" s="3"/>
    </row>
    <row r="4060" spans="7:15" x14ac:dyDescent="0.2">
      <c r="G4060" s="2"/>
      <c r="H4060" s="2"/>
      <c r="I4060" s="2"/>
      <c r="L4060" s="3"/>
      <c r="M4060" s="3"/>
      <c r="N4060" s="3"/>
      <c r="O4060" s="3"/>
    </row>
    <row r="4061" spans="7:15" x14ac:dyDescent="0.2">
      <c r="G4061" s="2"/>
      <c r="H4061" s="2"/>
      <c r="I4061" s="2"/>
      <c r="L4061" s="3"/>
      <c r="M4061" s="3"/>
      <c r="N4061" s="3"/>
      <c r="O4061" s="3"/>
    </row>
    <row r="4062" spans="7:15" x14ac:dyDescent="0.2">
      <c r="G4062" s="2"/>
      <c r="H4062" s="2"/>
      <c r="I4062" s="2"/>
      <c r="L4062" s="3"/>
      <c r="M4062" s="3"/>
      <c r="N4062" s="3"/>
      <c r="O4062" s="3"/>
    </row>
    <row r="4063" spans="7:15" x14ac:dyDescent="0.2">
      <c r="G4063" s="2"/>
      <c r="H4063" s="2"/>
      <c r="I4063" s="2"/>
      <c r="L4063" s="3"/>
      <c r="M4063" s="3"/>
      <c r="N4063" s="3"/>
      <c r="O4063" s="3"/>
    </row>
    <row r="4064" spans="7:15" x14ac:dyDescent="0.2">
      <c r="G4064" s="2"/>
      <c r="H4064" s="2"/>
      <c r="I4064" s="2"/>
      <c r="L4064" s="3"/>
      <c r="M4064" s="3"/>
      <c r="N4064" s="3"/>
      <c r="O4064" s="3"/>
    </row>
    <row r="4065" spans="7:15" x14ac:dyDescent="0.2">
      <c r="G4065" s="2"/>
      <c r="H4065" s="2"/>
      <c r="I4065" s="2"/>
      <c r="L4065" s="3"/>
      <c r="M4065" s="3"/>
      <c r="N4065" s="3"/>
      <c r="O4065" s="3"/>
    </row>
    <row r="4066" spans="7:15" x14ac:dyDescent="0.2">
      <c r="G4066" s="2"/>
      <c r="H4066" s="2"/>
      <c r="I4066" s="2"/>
      <c r="L4066" s="3"/>
      <c r="M4066" s="3"/>
      <c r="N4066" s="3"/>
      <c r="O4066" s="3"/>
    </row>
    <row r="4067" spans="7:15" x14ac:dyDescent="0.2">
      <c r="G4067" s="2"/>
      <c r="H4067" s="2"/>
      <c r="I4067" s="2"/>
      <c r="L4067" s="3"/>
      <c r="M4067" s="3"/>
      <c r="N4067" s="3"/>
      <c r="O4067" s="3"/>
    </row>
    <row r="4068" spans="7:15" x14ac:dyDescent="0.2">
      <c r="G4068" s="2"/>
      <c r="H4068" s="2"/>
      <c r="I4068" s="2"/>
      <c r="L4068" s="3"/>
      <c r="M4068" s="3"/>
      <c r="N4068" s="3"/>
      <c r="O4068" s="3"/>
    </row>
    <row r="4069" spans="7:15" x14ac:dyDescent="0.2">
      <c r="G4069" s="2"/>
      <c r="H4069" s="2"/>
      <c r="I4069" s="2"/>
      <c r="L4069" s="3"/>
      <c r="M4069" s="3"/>
      <c r="N4069" s="3"/>
      <c r="O4069" s="3"/>
    </row>
    <row r="4070" spans="7:15" x14ac:dyDescent="0.2">
      <c r="G4070" s="2"/>
      <c r="H4070" s="2"/>
      <c r="I4070" s="2"/>
      <c r="L4070" s="3"/>
      <c r="M4070" s="3"/>
      <c r="N4070" s="3"/>
      <c r="O4070" s="3"/>
    </row>
    <row r="4071" spans="7:15" x14ac:dyDescent="0.2">
      <c r="G4071" s="2"/>
      <c r="H4071" s="2"/>
      <c r="I4071" s="2"/>
      <c r="L4071" s="3"/>
      <c r="M4071" s="3"/>
      <c r="N4071" s="3"/>
      <c r="O4071" s="3"/>
    </row>
    <row r="4072" spans="7:15" x14ac:dyDescent="0.2">
      <c r="G4072" s="2"/>
      <c r="H4072" s="2"/>
      <c r="I4072" s="2"/>
      <c r="L4072" s="3"/>
      <c r="M4072" s="3"/>
      <c r="N4072" s="3"/>
      <c r="O4072" s="3"/>
    </row>
    <row r="4073" spans="7:15" x14ac:dyDescent="0.2">
      <c r="G4073" s="2"/>
      <c r="H4073" s="2"/>
      <c r="I4073" s="2"/>
      <c r="L4073" s="3"/>
      <c r="M4073" s="3"/>
      <c r="N4073" s="3"/>
      <c r="O4073" s="3"/>
    </row>
    <row r="4074" spans="7:15" x14ac:dyDescent="0.2">
      <c r="G4074" s="2"/>
      <c r="H4074" s="2"/>
      <c r="I4074" s="2"/>
      <c r="L4074" s="3"/>
      <c r="M4074" s="3"/>
      <c r="N4074" s="3"/>
      <c r="O4074" s="3"/>
    </row>
    <row r="4075" spans="7:15" x14ac:dyDescent="0.2">
      <c r="G4075" s="2"/>
      <c r="H4075" s="2"/>
      <c r="I4075" s="2"/>
      <c r="L4075" s="3"/>
      <c r="M4075" s="3"/>
      <c r="N4075" s="3"/>
      <c r="O4075" s="3"/>
    </row>
    <row r="4076" spans="7:15" x14ac:dyDescent="0.2">
      <c r="G4076" s="2"/>
      <c r="H4076" s="2"/>
      <c r="I4076" s="2"/>
      <c r="L4076" s="3"/>
      <c r="M4076" s="3"/>
      <c r="N4076" s="3"/>
      <c r="O4076" s="3"/>
    </row>
    <row r="4077" spans="7:15" x14ac:dyDescent="0.2">
      <c r="G4077" s="2"/>
      <c r="H4077" s="2"/>
      <c r="I4077" s="2"/>
      <c r="L4077" s="3"/>
      <c r="M4077" s="3"/>
      <c r="N4077" s="3"/>
      <c r="O4077" s="3"/>
    </row>
    <row r="4078" spans="7:15" x14ac:dyDescent="0.2">
      <c r="G4078" s="2"/>
      <c r="H4078" s="2"/>
      <c r="I4078" s="2"/>
      <c r="L4078" s="3"/>
      <c r="M4078" s="3"/>
      <c r="N4078" s="3"/>
      <c r="O4078" s="3"/>
    </row>
    <row r="4079" spans="7:15" x14ac:dyDescent="0.2">
      <c r="G4079" s="2"/>
      <c r="H4079" s="2"/>
      <c r="I4079" s="2"/>
      <c r="L4079" s="3"/>
      <c r="M4079" s="3"/>
      <c r="N4079" s="3"/>
      <c r="O4079" s="3"/>
    </row>
    <row r="4080" spans="7:15" x14ac:dyDescent="0.2">
      <c r="G4080" s="2"/>
      <c r="H4080" s="2"/>
      <c r="I4080" s="2"/>
      <c r="L4080" s="3"/>
      <c r="M4080" s="3"/>
      <c r="N4080" s="3"/>
      <c r="O4080" s="3"/>
    </row>
    <row r="4081" spans="7:15" x14ac:dyDescent="0.2">
      <c r="G4081" s="2"/>
      <c r="H4081" s="2"/>
      <c r="I4081" s="2"/>
      <c r="L4081" s="3"/>
      <c r="M4081" s="3"/>
      <c r="N4081" s="3"/>
      <c r="O4081" s="3"/>
    </row>
    <row r="4082" spans="7:15" x14ac:dyDescent="0.2">
      <c r="G4082" s="2"/>
      <c r="H4082" s="2"/>
      <c r="I4082" s="2"/>
      <c r="L4082" s="3"/>
      <c r="M4082" s="3"/>
      <c r="N4082" s="3"/>
      <c r="O4082" s="3"/>
    </row>
    <row r="4083" spans="7:15" x14ac:dyDescent="0.2">
      <c r="G4083" s="2"/>
      <c r="H4083" s="2"/>
      <c r="I4083" s="2"/>
      <c r="L4083" s="3"/>
      <c r="M4083" s="3"/>
      <c r="N4083" s="3"/>
      <c r="O4083" s="3"/>
    </row>
    <row r="4084" spans="7:15" x14ac:dyDescent="0.2">
      <c r="G4084" s="2"/>
      <c r="H4084" s="2"/>
      <c r="I4084" s="2"/>
      <c r="L4084" s="3"/>
      <c r="M4084" s="3"/>
      <c r="N4084" s="3"/>
      <c r="O4084" s="3"/>
    </row>
    <row r="4085" spans="7:15" x14ac:dyDescent="0.2">
      <c r="G4085" s="2"/>
      <c r="H4085" s="2"/>
      <c r="I4085" s="2"/>
      <c r="L4085" s="3"/>
      <c r="M4085" s="3"/>
      <c r="N4085" s="3"/>
      <c r="O4085" s="3"/>
    </row>
    <row r="4086" spans="7:15" x14ac:dyDescent="0.2">
      <c r="G4086" s="2"/>
      <c r="H4086" s="2"/>
      <c r="I4086" s="2"/>
      <c r="L4086" s="3"/>
      <c r="M4086" s="3"/>
      <c r="N4086" s="3"/>
      <c r="O4086" s="3"/>
    </row>
    <row r="4087" spans="7:15" x14ac:dyDescent="0.2">
      <c r="G4087" s="2"/>
      <c r="H4087" s="2"/>
      <c r="I4087" s="2"/>
      <c r="L4087" s="3"/>
      <c r="M4087" s="3"/>
      <c r="N4087" s="3"/>
      <c r="O4087" s="3"/>
    </row>
    <row r="4088" spans="7:15" x14ac:dyDescent="0.2">
      <c r="G4088" s="2"/>
      <c r="H4088" s="2"/>
      <c r="I4088" s="2"/>
      <c r="L4088" s="3"/>
      <c r="M4088" s="3"/>
      <c r="N4088" s="3"/>
      <c r="O4088" s="3"/>
    </row>
    <row r="4089" spans="7:15" x14ac:dyDescent="0.2">
      <c r="G4089" s="2"/>
      <c r="H4089" s="2"/>
      <c r="I4089" s="2"/>
      <c r="L4089" s="3"/>
      <c r="M4089" s="3"/>
      <c r="N4089" s="3"/>
      <c r="O4089" s="3"/>
    </row>
    <row r="4090" spans="7:15" x14ac:dyDescent="0.2">
      <c r="G4090" s="2"/>
      <c r="H4090" s="2"/>
      <c r="I4090" s="2"/>
      <c r="L4090" s="3"/>
      <c r="M4090" s="3"/>
      <c r="N4090" s="3"/>
      <c r="O4090" s="3"/>
    </row>
    <row r="4091" spans="7:15" x14ac:dyDescent="0.2">
      <c r="G4091" s="2"/>
      <c r="H4091" s="2"/>
      <c r="I4091" s="2"/>
      <c r="L4091" s="3"/>
      <c r="M4091" s="3"/>
      <c r="N4091" s="3"/>
      <c r="O4091" s="3"/>
    </row>
    <row r="4092" spans="7:15" x14ac:dyDescent="0.2">
      <c r="G4092" s="2"/>
      <c r="H4092" s="2"/>
      <c r="I4092" s="2"/>
      <c r="L4092" s="3"/>
      <c r="M4092" s="3"/>
      <c r="N4092" s="3"/>
      <c r="O4092" s="3"/>
    </row>
    <row r="4093" spans="7:15" x14ac:dyDescent="0.2">
      <c r="G4093" s="2"/>
      <c r="H4093" s="2"/>
      <c r="I4093" s="2"/>
      <c r="L4093" s="3"/>
      <c r="M4093" s="3"/>
      <c r="N4093" s="3"/>
      <c r="O4093" s="3"/>
    </row>
    <row r="4094" spans="7:15" x14ac:dyDescent="0.2">
      <c r="G4094" s="2"/>
      <c r="H4094" s="2"/>
      <c r="I4094" s="2"/>
      <c r="L4094" s="3"/>
      <c r="M4094" s="3"/>
      <c r="N4094" s="3"/>
      <c r="O4094" s="3"/>
    </row>
    <row r="4095" spans="7:15" x14ac:dyDescent="0.2">
      <c r="G4095" s="2"/>
      <c r="H4095" s="2"/>
      <c r="I4095" s="2"/>
      <c r="L4095" s="3"/>
      <c r="M4095" s="3"/>
      <c r="N4095" s="3"/>
      <c r="O4095" s="3"/>
    </row>
    <row r="4096" spans="7:15" x14ac:dyDescent="0.2">
      <c r="G4096" s="2"/>
      <c r="H4096" s="2"/>
      <c r="I4096" s="2"/>
      <c r="L4096" s="3"/>
      <c r="M4096" s="3"/>
      <c r="N4096" s="3"/>
      <c r="O4096" s="3"/>
    </row>
    <row r="4097" spans="7:15" x14ac:dyDescent="0.2">
      <c r="G4097" s="2"/>
      <c r="H4097" s="2"/>
      <c r="I4097" s="2"/>
      <c r="L4097" s="3"/>
      <c r="M4097" s="3"/>
      <c r="N4097" s="3"/>
      <c r="O4097" s="3"/>
    </row>
    <row r="4098" spans="7:15" x14ac:dyDescent="0.2">
      <c r="G4098" s="2"/>
      <c r="H4098" s="2"/>
      <c r="I4098" s="2"/>
      <c r="L4098" s="3"/>
      <c r="M4098" s="3"/>
      <c r="N4098" s="3"/>
      <c r="O4098" s="3"/>
    </row>
    <row r="4099" spans="7:15" x14ac:dyDescent="0.2">
      <c r="G4099" s="2"/>
      <c r="H4099" s="2"/>
      <c r="I4099" s="2"/>
      <c r="L4099" s="3"/>
      <c r="M4099" s="3"/>
      <c r="N4099" s="3"/>
      <c r="O4099" s="3"/>
    </row>
    <row r="4100" spans="7:15" x14ac:dyDescent="0.2">
      <c r="G4100" s="2"/>
      <c r="H4100" s="2"/>
      <c r="I4100" s="2"/>
      <c r="L4100" s="3"/>
      <c r="M4100" s="3"/>
      <c r="N4100" s="3"/>
      <c r="O4100" s="3"/>
    </row>
    <row r="4101" spans="7:15" x14ac:dyDescent="0.2">
      <c r="G4101" s="2"/>
      <c r="H4101" s="2"/>
      <c r="I4101" s="2"/>
      <c r="L4101" s="3"/>
      <c r="M4101" s="3"/>
      <c r="N4101" s="3"/>
      <c r="O4101" s="3"/>
    </row>
    <row r="4102" spans="7:15" x14ac:dyDescent="0.2">
      <c r="G4102" s="2"/>
      <c r="H4102" s="2"/>
      <c r="I4102" s="2"/>
      <c r="L4102" s="3"/>
      <c r="M4102" s="3"/>
      <c r="N4102" s="3"/>
      <c r="O4102" s="3"/>
    </row>
    <row r="4103" spans="7:15" x14ac:dyDescent="0.2">
      <c r="G4103" s="2"/>
      <c r="H4103" s="2"/>
      <c r="I4103" s="2"/>
      <c r="L4103" s="3"/>
      <c r="M4103" s="3"/>
      <c r="N4103" s="3"/>
      <c r="O4103" s="3"/>
    </row>
    <row r="4104" spans="7:15" x14ac:dyDescent="0.2">
      <c r="G4104" s="2"/>
      <c r="H4104" s="2"/>
      <c r="I4104" s="2"/>
      <c r="L4104" s="3"/>
      <c r="M4104" s="3"/>
      <c r="N4104" s="3"/>
      <c r="O4104" s="3"/>
    </row>
    <row r="4105" spans="7:15" x14ac:dyDescent="0.2">
      <c r="G4105" s="2"/>
      <c r="H4105" s="2"/>
      <c r="I4105" s="2"/>
      <c r="L4105" s="3"/>
      <c r="M4105" s="3"/>
      <c r="N4105" s="3"/>
      <c r="O4105" s="3"/>
    </row>
    <row r="4106" spans="7:15" x14ac:dyDescent="0.2">
      <c r="G4106" s="2"/>
      <c r="H4106" s="2"/>
      <c r="I4106" s="2"/>
      <c r="L4106" s="3"/>
      <c r="M4106" s="3"/>
      <c r="N4106" s="3"/>
      <c r="O4106" s="3"/>
    </row>
    <row r="4107" spans="7:15" x14ac:dyDescent="0.2">
      <c r="G4107" s="2"/>
      <c r="H4107" s="2"/>
      <c r="I4107" s="2"/>
      <c r="L4107" s="3"/>
      <c r="M4107" s="3"/>
      <c r="N4107" s="3"/>
      <c r="O4107" s="3"/>
    </row>
    <row r="4108" spans="7:15" x14ac:dyDescent="0.2">
      <c r="G4108" s="2"/>
      <c r="H4108" s="2"/>
      <c r="I4108" s="2"/>
      <c r="L4108" s="3"/>
      <c r="M4108" s="3"/>
      <c r="N4108" s="3"/>
      <c r="O4108" s="3"/>
    </row>
    <row r="4109" spans="7:15" x14ac:dyDescent="0.2">
      <c r="G4109" s="2"/>
      <c r="H4109" s="2"/>
      <c r="I4109" s="2"/>
      <c r="L4109" s="3"/>
      <c r="M4109" s="3"/>
      <c r="N4109" s="3"/>
      <c r="O4109" s="3"/>
    </row>
    <row r="4110" spans="7:15" x14ac:dyDescent="0.2">
      <c r="G4110" s="2"/>
      <c r="H4110" s="2"/>
      <c r="I4110" s="2"/>
      <c r="L4110" s="3"/>
      <c r="M4110" s="3"/>
      <c r="N4110" s="3"/>
      <c r="O4110" s="3"/>
    </row>
    <row r="4111" spans="7:15" x14ac:dyDescent="0.2">
      <c r="G4111" s="2"/>
      <c r="H4111" s="2"/>
      <c r="I4111" s="2"/>
      <c r="L4111" s="3"/>
      <c r="M4111" s="3"/>
      <c r="N4111" s="3"/>
      <c r="O4111" s="3"/>
    </row>
    <row r="4112" spans="7:15" x14ac:dyDescent="0.2">
      <c r="G4112" s="2"/>
      <c r="H4112" s="2"/>
      <c r="I4112" s="2"/>
      <c r="L4112" s="3"/>
      <c r="M4112" s="3"/>
      <c r="N4112" s="3"/>
      <c r="O4112" s="3"/>
    </row>
    <row r="4113" spans="7:15" x14ac:dyDescent="0.2">
      <c r="G4113" s="2"/>
      <c r="H4113" s="2"/>
      <c r="I4113" s="2"/>
      <c r="L4113" s="3"/>
      <c r="M4113" s="3"/>
      <c r="N4113" s="3"/>
      <c r="O4113" s="3"/>
    </row>
    <row r="4114" spans="7:15" x14ac:dyDescent="0.2">
      <c r="G4114" s="2"/>
      <c r="H4114" s="2"/>
      <c r="I4114" s="2"/>
      <c r="L4114" s="3"/>
      <c r="M4114" s="3"/>
      <c r="N4114" s="3"/>
      <c r="O4114" s="3"/>
    </row>
    <row r="4115" spans="7:15" x14ac:dyDescent="0.2">
      <c r="G4115" s="2"/>
      <c r="H4115" s="2"/>
      <c r="I4115" s="2"/>
      <c r="L4115" s="3"/>
      <c r="M4115" s="3"/>
      <c r="N4115" s="3"/>
      <c r="O4115" s="3"/>
    </row>
    <row r="4116" spans="7:15" x14ac:dyDescent="0.2">
      <c r="G4116" s="2"/>
      <c r="H4116" s="2"/>
      <c r="I4116" s="2"/>
      <c r="L4116" s="3"/>
      <c r="M4116" s="3"/>
      <c r="N4116" s="3"/>
      <c r="O4116" s="3"/>
    </row>
    <row r="4117" spans="7:15" x14ac:dyDescent="0.2">
      <c r="G4117" s="2"/>
      <c r="H4117" s="2"/>
      <c r="I4117" s="2"/>
      <c r="L4117" s="3"/>
      <c r="M4117" s="3"/>
      <c r="N4117" s="3"/>
      <c r="O4117" s="3"/>
    </row>
    <row r="4118" spans="7:15" x14ac:dyDescent="0.2">
      <c r="G4118" s="2"/>
      <c r="H4118" s="2"/>
      <c r="I4118" s="2"/>
      <c r="L4118" s="3"/>
      <c r="M4118" s="3"/>
      <c r="N4118" s="3"/>
      <c r="O4118" s="3"/>
    </row>
    <row r="4119" spans="7:15" x14ac:dyDescent="0.2">
      <c r="G4119" s="2"/>
      <c r="H4119" s="2"/>
      <c r="I4119" s="2"/>
      <c r="L4119" s="3"/>
      <c r="M4119" s="3"/>
      <c r="N4119" s="3"/>
      <c r="O4119" s="3"/>
    </row>
    <row r="4120" spans="7:15" x14ac:dyDescent="0.2">
      <c r="G4120" s="2"/>
      <c r="H4120" s="2"/>
      <c r="I4120" s="2"/>
      <c r="L4120" s="3"/>
      <c r="M4120" s="3"/>
      <c r="N4120" s="3"/>
      <c r="O4120" s="3"/>
    </row>
    <row r="4121" spans="7:15" x14ac:dyDescent="0.2">
      <c r="G4121" s="2"/>
      <c r="H4121" s="2"/>
      <c r="I4121" s="2"/>
      <c r="L4121" s="3"/>
      <c r="M4121" s="3"/>
      <c r="N4121" s="3"/>
      <c r="O4121" s="3"/>
    </row>
    <row r="4122" spans="7:15" x14ac:dyDescent="0.2">
      <c r="G4122" s="2"/>
      <c r="H4122" s="2"/>
      <c r="I4122" s="2"/>
      <c r="L4122" s="3"/>
      <c r="M4122" s="3"/>
      <c r="N4122" s="3"/>
      <c r="O4122" s="3"/>
    </row>
    <row r="4123" spans="7:15" x14ac:dyDescent="0.2">
      <c r="G4123" s="2"/>
      <c r="H4123" s="2"/>
      <c r="I4123" s="2"/>
      <c r="L4123" s="3"/>
      <c r="M4123" s="3"/>
      <c r="N4123" s="3"/>
      <c r="O4123" s="3"/>
    </row>
    <row r="4124" spans="7:15" x14ac:dyDescent="0.2">
      <c r="G4124" s="2"/>
      <c r="H4124" s="2"/>
      <c r="I4124" s="2"/>
      <c r="L4124" s="3"/>
      <c r="M4124" s="3"/>
      <c r="N4124" s="3"/>
      <c r="O4124" s="3"/>
    </row>
    <row r="4125" spans="7:15" x14ac:dyDescent="0.2">
      <c r="G4125" s="2"/>
      <c r="H4125" s="2"/>
      <c r="I4125" s="2"/>
      <c r="L4125" s="3"/>
      <c r="M4125" s="3"/>
      <c r="N4125" s="3"/>
      <c r="O4125" s="3"/>
    </row>
    <row r="4126" spans="7:15" x14ac:dyDescent="0.2">
      <c r="G4126" s="2"/>
      <c r="H4126" s="2"/>
      <c r="I4126" s="2"/>
      <c r="L4126" s="3"/>
      <c r="M4126" s="3"/>
      <c r="N4126" s="3"/>
      <c r="O4126" s="3"/>
    </row>
    <row r="4127" spans="7:15" x14ac:dyDescent="0.2">
      <c r="G4127" s="2"/>
      <c r="H4127" s="2"/>
      <c r="I4127" s="2"/>
      <c r="L4127" s="3"/>
      <c r="M4127" s="3"/>
      <c r="N4127" s="3"/>
      <c r="O4127" s="3"/>
    </row>
    <row r="4128" spans="7:15" x14ac:dyDescent="0.2">
      <c r="G4128" s="2"/>
      <c r="H4128" s="2"/>
      <c r="I4128" s="2"/>
      <c r="L4128" s="3"/>
      <c r="M4128" s="3"/>
      <c r="N4128" s="3"/>
      <c r="O4128" s="3"/>
    </row>
    <row r="4129" spans="7:15" x14ac:dyDescent="0.2">
      <c r="G4129" s="2"/>
      <c r="H4129" s="2"/>
      <c r="I4129" s="2"/>
      <c r="L4129" s="3"/>
      <c r="M4129" s="3"/>
      <c r="N4129" s="3"/>
      <c r="O4129" s="3"/>
    </row>
    <row r="4130" spans="7:15" x14ac:dyDescent="0.2">
      <c r="G4130" s="2"/>
      <c r="H4130" s="2"/>
      <c r="I4130" s="2"/>
      <c r="L4130" s="3"/>
      <c r="M4130" s="3"/>
      <c r="N4130" s="3"/>
      <c r="O4130" s="3"/>
    </row>
    <row r="4131" spans="7:15" x14ac:dyDescent="0.2">
      <c r="G4131" s="2"/>
      <c r="H4131" s="2"/>
      <c r="I4131" s="2"/>
      <c r="L4131" s="3"/>
      <c r="M4131" s="3"/>
      <c r="N4131" s="3"/>
      <c r="O4131" s="3"/>
    </row>
    <row r="4132" spans="7:15" x14ac:dyDescent="0.2">
      <c r="G4132" s="2"/>
      <c r="H4132" s="2"/>
      <c r="I4132" s="2"/>
      <c r="L4132" s="3"/>
      <c r="M4132" s="3"/>
      <c r="N4132" s="3"/>
      <c r="O4132" s="3"/>
    </row>
    <row r="4133" spans="7:15" x14ac:dyDescent="0.2">
      <c r="G4133" s="2"/>
      <c r="H4133" s="2"/>
      <c r="I4133" s="2"/>
      <c r="L4133" s="3"/>
      <c r="M4133" s="3"/>
      <c r="N4133" s="3"/>
      <c r="O4133" s="3"/>
    </row>
    <row r="4134" spans="7:15" x14ac:dyDescent="0.2">
      <c r="G4134" s="2"/>
      <c r="H4134" s="2"/>
      <c r="I4134" s="2"/>
      <c r="L4134" s="3"/>
      <c r="M4134" s="3"/>
      <c r="N4134" s="3"/>
      <c r="O4134" s="3"/>
    </row>
    <row r="4135" spans="7:15" x14ac:dyDescent="0.2">
      <c r="G4135" s="2"/>
      <c r="H4135" s="2"/>
      <c r="I4135" s="2"/>
      <c r="L4135" s="3"/>
      <c r="M4135" s="3"/>
      <c r="N4135" s="3"/>
      <c r="O4135" s="3"/>
    </row>
    <row r="4136" spans="7:15" x14ac:dyDescent="0.2">
      <c r="G4136" s="2"/>
      <c r="H4136" s="2"/>
      <c r="I4136" s="2"/>
      <c r="L4136" s="3"/>
      <c r="M4136" s="3"/>
      <c r="N4136" s="3"/>
      <c r="O4136" s="3"/>
    </row>
    <row r="4137" spans="7:15" x14ac:dyDescent="0.2">
      <c r="G4137" s="2"/>
      <c r="H4137" s="2"/>
      <c r="I4137" s="2"/>
      <c r="L4137" s="3"/>
      <c r="M4137" s="3"/>
      <c r="N4137" s="3"/>
      <c r="O4137" s="3"/>
    </row>
    <row r="4138" spans="7:15" x14ac:dyDescent="0.2">
      <c r="G4138" s="2"/>
      <c r="H4138" s="2"/>
      <c r="I4138" s="2"/>
      <c r="L4138" s="3"/>
      <c r="M4138" s="3"/>
      <c r="N4138" s="3"/>
      <c r="O4138" s="3"/>
    </row>
    <row r="4139" spans="7:15" x14ac:dyDescent="0.2">
      <c r="G4139" s="2"/>
      <c r="H4139" s="2"/>
      <c r="I4139" s="2"/>
      <c r="L4139" s="3"/>
      <c r="M4139" s="3"/>
      <c r="N4139" s="3"/>
      <c r="O4139" s="3"/>
    </row>
    <row r="4140" spans="7:15" x14ac:dyDescent="0.2">
      <c r="G4140" s="2"/>
      <c r="H4140" s="2"/>
      <c r="I4140" s="2"/>
      <c r="L4140" s="3"/>
      <c r="M4140" s="3"/>
      <c r="N4140" s="3"/>
      <c r="O4140" s="3"/>
    </row>
    <row r="4141" spans="7:15" x14ac:dyDescent="0.2">
      <c r="G4141" s="2"/>
      <c r="H4141" s="2"/>
      <c r="I4141" s="2"/>
      <c r="L4141" s="3"/>
      <c r="M4141" s="3"/>
      <c r="N4141" s="3"/>
      <c r="O4141" s="3"/>
    </row>
    <row r="4142" spans="7:15" x14ac:dyDescent="0.2">
      <c r="G4142" s="2"/>
      <c r="H4142" s="2"/>
      <c r="I4142" s="2"/>
      <c r="L4142" s="3"/>
      <c r="M4142" s="3"/>
      <c r="N4142" s="3"/>
      <c r="O4142" s="3"/>
    </row>
    <row r="4143" spans="7:15" x14ac:dyDescent="0.2">
      <c r="G4143" s="2"/>
      <c r="H4143" s="2"/>
      <c r="I4143" s="2"/>
      <c r="L4143" s="3"/>
      <c r="M4143" s="3"/>
      <c r="N4143" s="3"/>
      <c r="O4143" s="3"/>
    </row>
    <row r="4144" spans="7:15" x14ac:dyDescent="0.2">
      <c r="G4144" s="2"/>
      <c r="H4144" s="2"/>
      <c r="I4144" s="2"/>
      <c r="L4144" s="3"/>
      <c r="M4144" s="3"/>
      <c r="N4144" s="3"/>
      <c r="O4144" s="3"/>
    </row>
    <row r="4145" spans="7:15" x14ac:dyDescent="0.2">
      <c r="G4145" s="2"/>
      <c r="H4145" s="2"/>
      <c r="I4145" s="2"/>
      <c r="L4145" s="3"/>
      <c r="M4145" s="3"/>
      <c r="N4145" s="3"/>
      <c r="O4145" s="3"/>
    </row>
    <row r="4146" spans="7:15" x14ac:dyDescent="0.2">
      <c r="G4146" s="2"/>
      <c r="H4146" s="2"/>
      <c r="I4146" s="2"/>
      <c r="L4146" s="3"/>
      <c r="M4146" s="3"/>
      <c r="N4146" s="3"/>
      <c r="O4146" s="3"/>
    </row>
    <row r="4147" spans="7:15" x14ac:dyDescent="0.2">
      <c r="G4147" s="2"/>
      <c r="H4147" s="2"/>
      <c r="I4147" s="2"/>
      <c r="L4147" s="3"/>
      <c r="M4147" s="3"/>
      <c r="N4147" s="3"/>
      <c r="O4147" s="3"/>
    </row>
    <row r="4148" spans="7:15" x14ac:dyDescent="0.2">
      <c r="G4148" s="2"/>
      <c r="H4148" s="2"/>
      <c r="I4148" s="2"/>
      <c r="L4148" s="3"/>
      <c r="M4148" s="3"/>
      <c r="N4148" s="3"/>
      <c r="O4148" s="3"/>
    </row>
    <row r="4149" spans="7:15" x14ac:dyDescent="0.2">
      <c r="G4149" s="2"/>
      <c r="H4149" s="2"/>
      <c r="I4149" s="2"/>
      <c r="L4149" s="3"/>
      <c r="M4149" s="3"/>
      <c r="N4149" s="3"/>
      <c r="O4149" s="3"/>
    </row>
    <row r="4150" spans="7:15" x14ac:dyDescent="0.2">
      <c r="G4150" s="2"/>
      <c r="H4150" s="2"/>
      <c r="I4150" s="2"/>
      <c r="L4150" s="3"/>
      <c r="M4150" s="3"/>
      <c r="N4150" s="3"/>
      <c r="O4150" s="3"/>
    </row>
    <row r="4151" spans="7:15" x14ac:dyDescent="0.2">
      <c r="G4151" s="2"/>
      <c r="H4151" s="2"/>
      <c r="I4151" s="2"/>
      <c r="L4151" s="3"/>
      <c r="M4151" s="3"/>
      <c r="N4151" s="3"/>
      <c r="O4151" s="3"/>
    </row>
    <row r="4152" spans="7:15" x14ac:dyDescent="0.2">
      <c r="G4152" s="2"/>
      <c r="H4152" s="2"/>
      <c r="I4152" s="2"/>
      <c r="L4152" s="3"/>
      <c r="M4152" s="3"/>
      <c r="N4152" s="3"/>
      <c r="O4152" s="3"/>
    </row>
    <row r="4153" spans="7:15" x14ac:dyDescent="0.2">
      <c r="G4153" s="2"/>
      <c r="H4153" s="2"/>
      <c r="I4153" s="2"/>
      <c r="L4153" s="3"/>
      <c r="M4153" s="3"/>
      <c r="N4153" s="3"/>
      <c r="O4153" s="3"/>
    </row>
    <row r="4154" spans="7:15" x14ac:dyDescent="0.2">
      <c r="G4154" s="2"/>
      <c r="H4154" s="2"/>
      <c r="I4154" s="2"/>
      <c r="L4154" s="3"/>
      <c r="M4154" s="3"/>
      <c r="N4154" s="3"/>
      <c r="O4154" s="3"/>
    </row>
    <row r="4155" spans="7:15" x14ac:dyDescent="0.2">
      <c r="G4155" s="2"/>
      <c r="H4155" s="2"/>
      <c r="I4155" s="2"/>
      <c r="L4155" s="3"/>
      <c r="M4155" s="3"/>
      <c r="N4155" s="3"/>
      <c r="O4155" s="3"/>
    </row>
    <row r="4156" spans="7:15" x14ac:dyDescent="0.2">
      <c r="G4156" s="2"/>
      <c r="H4156" s="2"/>
      <c r="I4156" s="2"/>
      <c r="L4156" s="3"/>
      <c r="M4156" s="3"/>
      <c r="N4156" s="3"/>
      <c r="O4156" s="3"/>
    </row>
    <row r="4157" spans="7:15" x14ac:dyDescent="0.2">
      <c r="G4157" s="2"/>
      <c r="H4157" s="2"/>
      <c r="I4157" s="2"/>
      <c r="L4157" s="3"/>
      <c r="M4157" s="3"/>
      <c r="N4157" s="3"/>
      <c r="O4157" s="3"/>
    </row>
    <row r="4158" spans="7:15" x14ac:dyDescent="0.2">
      <c r="G4158" s="2"/>
      <c r="H4158" s="2"/>
      <c r="I4158" s="2"/>
      <c r="L4158" s="3"/>
      <c r="M4158" s="3"/>
      <c r="N4158" s="3"/>
      <c r="O4158" s="3"/>
    </row>
    <row r="4159" spans="7:15" x14ac:dyDescent="0.2">
      <c r="G4159" s="2"/>
      <c r="H4159" s="2"/>
      <c r="I4159" s="2"/>
      <c r="L4159" s="3"/>
      <c r="M4159" s="3"/>
      <c r="N4159" s="3"/>
      <c r="O4159" s="3"/>
    </row>
    <row r="4160" spans="7:15" x14ac:dyDescent="0.2">
      <c r="G4160" s="2"/>
      <c r="H4160" s="2"/>
      <c r="I4160" s="2"/>
      <c r="L4160" s="3"/>
      <c r="M4160" s="3"/>
      <c r="N4160" s="3"/>
      <c r="O4160" s="3"/>
    </row>
    <row r="4161" spans="7:15" x14ac:dyDescent="0.2">
      <c r="G4161" s="2"/>
      <c r="H4161" s="2"/>
      <c r="I4161" s="2"/>
      <c r="L4161" s="3"/>
      <c r="M4161" s="3"/>
      <c r="N4161" s="3"/>
      <c r="O4161" s="3"/>
    </row>
    <row r="4162" spans="7:15" x14ac:dyDescent="0.2">
      <c r="G4162" s="2"/>
      <c r="H4162" s="2"/>
      <c r="I4162" s="2"/>
      <c r="L4162" s="3"/>
      <c r="M4162" s="3"/>
      <c r="N4162" s="3"/>
      <c r="O4162" s="3"/>
    </row>
    <row r="4163" spans="7:15" x14ac:dyDescent="0.2">
      <c r="G4163" s="2"/>
      <c r="H4163" s="2"/>
      <c r="I4163" s="2"/>
      <c r="L4163" s="3"/>
      <c r="M4163" s="3"/>
      <c r="N4163" s="3"/>
      <c r="O4163" s="3"/>
    </row>
    <row r="4164" spans="7:15" x14ac:dyDescent="0.2">
      <c r="G4164" s="2"/>
      <c r="H4164" s="2"/>
      <c r="I4164" s="2"/>
      <c r="L4164" s="3"/>
      <c r="M4164" s="3"/>
      <c r="N4164" s="3"/>
      <c r="O4164" s="3"/>
    </row>
    <row r="4165" spans="7:15" x14ac:dyDescent="0.2">
      <c r="G4165" s="2"/>
      <c r="H4165" s="2"/>
      <c r="I4165" s="2"/>
      <c r="L4165" s="3"/>
      <c r="M4165" s="3"/>
      <c r="N4165" s="3"/>
      <c r="O4165" s="3"/>
    </row>
    <row r="4166" spans="7:15" x14ac:dyDescent="0.2">
      <c r="G4166" s="2"/>
      <c r="H4166" s="2"/>
      <c r="I4166" s="2"/>
      <c r="L4166" s="3"/>
      <c r="M4166" s="3"/>
      <c r="N4166" s="3"/>
      <c r="O4166" s="3"/>
    </row>
    <row r="4167" spans="7:15" x14ac:dyDescent="0.2">
      <c r="G4167" s="2"/>
      <c r="H4167" s="2"/>
      <c r="I4167" s="2"/>
      <c r="L4167" s="3"/>
      <c r="M4167" s="3"/>
      <c r="N4167" s="3"/>
      <c r="O4167" s="3"/>
    </row>
    <row r="4168" spans="7:15" x14ac:dyDescent="0.2">
      <c r="G4168" s="2"/>
      <c r="H4168" s="2"/>
      <c r="I4168" s="2"/>
      <c r="L4168" s="3"/>
      <c r="M4168" s="3"/>
      <c r="N4168" s="3"/>
      <c r="O4168" s="3"/>
    </row>
    <row r="4169" spans="7:15" x14ac:dyDescent="0.2">
      <c r="G4169" s="2"/>
      <c r="H4169" s="2"/>
      <c r="I4169" s="2"/>
      <c r="L4169" s="3"/>
      <c r="M4169" s="3"/>
      <c r="N4169" s="3"/>
      <c r="O4169" s="3"/>
    </row>
    <row r="4170" spans="7:15" x14ac:dyDescent="0.2">
      <c r="G4170" s="2"/>
      <c r="H4170" s="2"/>
      <c r="I4170" s="2"/>
      <c r="L4170" s="3"/>
      <c r="M4170" s="3"/>
      <c r="N4170" s="3"/>
      <c r="O4170" s="3"/>
    </row>
    <row r="4171" spans="7:15" x14ac:dyDescent="0.2">
      <c r="G4171" s="2"/>
      <c r="H4171" s="2"/>
      <c r="I4171" s="2"/>
      <c r="L4171" s="3"/>
      <c r="M4171" s="3"/>
      <c r="N4171" s="3"/>
      <c r="O4171" s="3"/>
    </row>
    <row r="4172" spans="7:15" x14ac:dyDescent="0.2">
      <c r="G4172" s="2"/>
      <c r="H4172" s="2"/>
      <c r="I4172" s="2"/>
      <c r="L4172" s="3"/>
      <c r="M4172" s="3"/>
      <c r="N4172" s="3"/>
      <c r="O4172" s="3"/>
    </row>
    <row r="4173" spans="7:15" x14ac:dyDescent="0.2">
      <c r="G4173" s="2"/>
      <c r="H4173" s="2"/>
      <c r="I4173" s="2"/>
      <c r="L4173" s="3"/>
      <c r="M4173" s="3"/>
      <c r="N4173" s="3"/>
      <c r="O4173" s="3"/>
    </row>
    <row r="4174" spans="7:15" x14ac:dyDescent="0.2">
      <c r="G4174" s="2"/>
      <c r="H4174" s="2"/>
      <c r="I4174" s="2"/>
      <c r="L4174" s="3"/>
      <c r="M4174" s="3"/>
      <c r="N4174" s="3"/>
      <c r="O4174" s="3"/>
    </row>
    <row r="4175" spans="7:15" x14ac:dyDescent="0.2">
      <c r="G4175" s="2"/>
      <c r="H4175" s="2"/>
      <c r="I4175" s="2"/>
      <c r="L4175" s="3"/>
      <c r="M4175" s="3"/>
      <c r="N4175" s="3"/>
      <c r="O4175" s="3"/>
    </row>
    <row r="4176" spans="7:15" x14ac:dyDescent="0.2">
      <c r="G4176" s="2"/>
      <c r="H4176" s="2"/>
      <c r="I4176" s="2"/>
      <c r="L4176" s="3"/>
      <c r="M4176" s="3"/>
      <c r="N4176" s="3"/>
      <c r="O4176" s="3"/>
    </row>
    <row r="4177" spans="7:15" x14ac:dyDescent="0.2">
      <c r="G4177" s="2"/>
      <c r="H4177" s="2"/>
      <c r="I4177" s="2"/>
      <c r="L4177" s="3"/>
      <c r="M4177" s="3"/>
      <c r="N4177" s="3"/>
      <c r="O4177" s="3"/>
    </row>
    <row r="4178" spans="7:15" x14ac:dyDescent="0.2">
      <c r="G4178" s="2"/>
      <c r="H4178" s="2"/>
      <c r="I4178" s="2"/>
      <c r="L4178" s="3"/>
      <c r="M4178" s="3"/>
      <c r="N4178" s="3"/>
      <c r="O4178" s="3"/>
    </row>
    <row r="4179" spans="7:15" x14ac:dyDescent="0.2">
      <c r="G4179" s="2"/>
      <c r="H4179" s="2"/>
      <c r="I4179" s="2"/>
      <c r="L4179" s="3"/>
      <c r="M4179" s="3"/>
      <c r="N4179" s="3"/>
      <c r="O4179" s="3"/>
    </row>
    <row r="4180" spans="7:15" x14ac:dyDescent="0.2">
      <c r="G4180" s="2"/>
      <c r="H4180" s="2"/>
      <c r="I4180" s="2"/>
      <c r="L4180" s="3"/>
      <c r="M4180" s="3"/>
      <c r="N4180" s="3"/>
      <c r="O4180" s="3"/>
    </row>
    <row r="4181" spans="7:15" x14ac:dyDescent="0.2">
      <c r="G4181" s="2"/>
      <c r="H4181" s="2"/>
      <c r="I4181" s="2"/>
      <c r="L4181" s="3"/>
      <c r="M4181" s="3"/>
      <c r="N4181" s="3"/>
      <c r="O4181" s="3"/>
    </row>
    <row r="4182" spans="7:15" x14ac:dyDescent="0.2">
      <c r="G4182" s="2"/>
      <c r="H4182" s="2"/>
      <c r="I4182" s="2"/>
      <c r="L4182" s="3"/>
      <c r="M4182" s="3"/>
      <c r="N4182" s="3"/>
      <c r="O4182" s="3"/>
    </row>
    <row r="4183" spans="7:15" x14ac:dyDescent="0.2">
      <c r="G4183" s="2"/>
      <c r="H4183" s="2"/>
      <c r="I4183" s="2"/>
      <c r="L4183" s="3"/>
      <c r="M4183" s="3"/>
      <c r="N4183" s="3"/>
      <c r="O4183" s="3"/>
    </row>
    <row r="4184" spans="7:15" x14ac:dyDescent="0.2">
      <c r="G4184" s="2"/>
      <c r="H4184" s="2"/>
      <c r="I4184" s="2"/>
      <c r="L4184" s="3"/>
      <c r="M4184" s="3"/>
      <c r="N4184" s="3"/>
      <c r="O4184" s="3"/>
    </row>
    <row r="4185" spans="7:15" x14ac:dyDescent="0.2">
      <c r="G4185" s="2"/>
      <c r="H4185" s="2"/>
      <c r="I4185" s="2"/>
      <c r="L4185" s="3"/>
      <c r="M4185" s="3"/>
      <c r="N4185" s="3"/>
      <c r="O4185" s="3"/>
    </row>
    <row r="4186" spans="7:15" x14ac:dyDescent="0.2">
      <c r="G4186" s="2"/>
      <c r="H4186" s="2"/>
      <c r="I4186" s="2"/>
      <c r="L4186" s="3"/>
      <c r="M4186" s="3"/>
      <c r="N4186" s="3"/>
      <c r="O4186" s="3"/>
    </row>
    <row r="4187" spans="7:15" x14ac:dyDescent="0.2">
      <c r="G4187" s="2"/>
      <c r="H4187" s="2"/>
      <c r="I4187" s="2"/>
      <c r="L4187" s="3"/>
      <c r="M4187" s="3"/>
      <c r="N4187" s="3"/>
      <c r="O4187" s="3"/>
    </row>
    <row r="4188" spans="7:15" x14ac:dyDescent="0.2">
      <c r="G4188" s="2"/>
      <c r="H4188" s="2"/>
      <c r="I4188" s="2"/>
      <c r="L4188" s="3"/>
      <c r="M4188" s="3"/>
      <c r="N4188" s="3"/>
      <c r="O4188" s="3"/>
    </row>
    <row r="4189" spans="7:15" x14ac:dyDescent="0.2">
      <c r="G4189" s="2"/>
      <c r="H4189" s="2"/>
      <c r="I4189" s="2"/>
      <c r="L4189" s="3"/>
      <c r="M4189" s="3"/>
      <c r="N4189" s="3"/>
      <c r="O4189" s="3"/>
    </row>
    <row r="4190" spans="7:15" x14ac:dyDescent="0.2">
      <c r="G4190" s="2"/>
      <c r="H4190" s="2"/>
      <c r="I4190" s="2"/>
      <c r="L4190" s="3"/>
      <c r="M4190" s="3"/>
      <c r="N4190" s="3"/>
      <c r="O4190" s="3"/>
    </row>
    <row r="4191" spans="7:15" x14ac:dyDescent="0.2">
      <c r="G4191" s="2"/>
      <c r="H4191" s="2"/>
      <c r="I4191" s="2"/>
      <c r="L4191" s="3"/>
      <c r="M4191" s="3"/>
      <c r="N4191" s="3"/>
      <c r="O4191" s="3"/>
    </row>
    <row r="4192" spans="7:15" x14ac:dyDescent="0.2">
      <c r="G4192" s="2"/>
      <c r="H4192" s="2"/>
      <c r="I4192" s="2"/>
      <c r="L4192" s="3"/>
      <c r="M4192" s="3"/>
      <c r="N4192" s="3"/>
      <c r="O4192" s="3"/>
    </row>
    <row r="4193" spans="7:15" x14ac:dyDescent="0.2">
      <c r="G4193" s="2"/>
      <c r="H4193" s="2"/>
      <c r="I4193" s="2"/>
      <c r="L4193" s="3"/>
      <c r="M4193" s="3"/>
      <c r="N4193" s="3"/>
      <c r="O4193" s="3"/>
    </row>
    <row r="4194" spans="7:15" x14ac:dyDescent="0.2">
      <c r="G4194" s="2"/>
      <c r="H4194" s="2"/>
      <c r="I4194" s="2"/>
      <c r="L4194" s="3"/>
      <c r="M4194" s="3"/>
      <c r="N4194" s="3"/>
      <c r="O4194" s="3"/>
    </row>
    <row r="4195" spans="7:15" x14ac:dyDescent="0.2">
      <c r="G4195" s="2"/>
      <c r="H4195" s="2"/>
      <c r="I4195" s="2"/>
      <c r="L4195" s="3"/>
      <c r="M4195" s="3"/>
      <c r="N4195" s="3"/>
      <c r="O4195" s="3"/>
    </row>
    <row r="4196" spans="7:15" x14ac:dyDescent="0.2">
      <c r="G4196" s="2"/>
      <c r="H4196" s="2"/>
      <c r="I4196" s="2"/>
      <c r="L4196" s="3"/>
      <c r="M4196" s="3"/>
      <c r="N4196" s="3"/>
      <c r="O4196" s="3"/>
    </row>
    <row r="4197" spans="7:15" x14ac:dyDescent="0.2">
      <c r="G4197" s="2"/>
      <c r="H4197" s="2"/>
      <c r="I4197" s="2"/>
      <c r="L4197" s="3"/>
      <c r="M4197" s="3"/>
      <c r="N4197" s="3"/>
      <c r="O4197" s="3"/>
    </row>
    <row r="4198" spans="7:15" x14ac:dyDescent="0.2">
      <c r="G4198" s="2"/>
      <c r="H4198" s="2"/>
      <c r="I4198" s="2"/>
      <c r="L4198" s="3"/>
      <c r="M4198" s="3"/>
      <c r="N4198" s="3"/>
      <c r="O4198" s="3"/>
    </row>
    <row r="4199" spans="7:15" x14ac:dyDescent="0.2">
      <c r="G4199" s="2"/>
      <c r="H4199" s="2"/>
      <c r="I4199" s="2"/>
      <c r="L4199" s="3"/>
      <c r="M4199" s="3"/>
      <c r="N4199" s="3"/>
      <c r="O4199" s="3"/>
    </row>
    <row r="4200" spans="7:15" x14ac:dyDescent="0.2">
      <c r="G4200" s="2"/>
      <c r="H4200" s="2"/>
      <c r="I4200" s="2"/>
      <c r="L4200" s="3"/>
      <c r="M4200" s="3"/>
      <c r="N4200" s="3"/>
      <c r="O4200" s="3"/>
    </row>
    <row r="4201" spans="7:15" x14ac:dyDescent="0.2">
      <c r="G4201" s="2"/>
      <c r="H4201" s="2"/>
      <c r="I4201" s="2"/>
      <c r="L4201" s="3"/>
      <c r="M4201" s="3"/>
      <c r="N4201" s="3"/>
      <c r="O4201" s="3"/>
    </row>
    <row r="4202" spans="7:15" x14ac:dyDescent="0.2">
      <c r="G4202" s="2"/>
      <c r="H4202" s="2"/>
      <c r="I4202" s="2"/>
      <c r="L4202" s="3"/>
      <c r="M4202" s="3"/>
      <c r="N4202" s="3"/>
      <c r="O4202" s="3"/>
    </row>
    <row r="4203" spans="7:15" x14ac:dyDescent="0.2">
      <c r="G4203" s="2"/>
      <c r="H4203" s="2"/>
      <c r="I4203" s="2"/>
      <c r="L4203" s="3"/>
      <c r="M4203" s="3"/>
      <c r="N4203" s="3"/>
      <c r="O4203" s="3"/>
    </row>
    <row r="4204" spans="7:15" x14ac:dyDescent="0.2">
      <c r="G4204" s="2"/>
      <c r="H4204" s="2"/>
      <c r="I4204" s="2"/>
      <c r="L4204" s="3"/>
      <c r="M4204" s="3"/>
      <c r="N4204" s="3"/>
      <c r="O4204" s="3"/>
    </row>
    <row r="4205" spans="7:15" x14ac:dyDescent="0.2">
      <c r="G4205" s="2"/>
      <c r="H4205" s="2"/>
      <c r="I4205" s="2"/>
      <c r="L4205" s="3"/>
      <c r="M4205" s="3"/>
      <c r="N4205" s="3"/>
      <c r="O4205" s="3"/>
    </row>
    <row r="4206" spans="7:15" x14ac:dyDescent="0.2">
      <c r="G4206" s="2"/>
      <c r="H4206" s="2"/>
      <c r="I4206" s="2"/>
      <c r="L4206" s="3"/>
      <c r="M4206" s="3"/>
      <c r="N4206" s="3"/>
      <c r="O4206" s="3"/>
    </row>
    <row r="4207" spans="7:15" x14ac:dyDescent="0.2">
      <c r="G4207" s="2"/>
      <c r="H4207" s="2"/>
      <c r="I4207" s="2"/>
      <c r="L4207" s="3"/>
      <c r="M4207" s="3"/>
      <c r="N4207" s="3"/>
      <c r="O4207" s="3"/>
    </row>
    <row r="4208" spans="7:15" x14ac:dyDescent="0.2">
      <c r="G4208" s="2"/>
      <c r="H4208" s="2"/>
      <c r="I4208" s="2"/>
      <c r="L4208" s="3"/>
      <c r="M4208" s="3"/>
      <c r="N4208" s="3"/>
      <c r="O4208" s="3"/>
    </row>
    <row r="4209" spans="7:15" x14ac:dyDescent="0.2">
      <c r="G4209" s="2"/>
      <c r="H4209" s="2"/>
      <c r="I4209" s="2"/>
      <c r="L4209" s="3"/>
      <c r="M4209" s="3"/>
      <c r="N4209" s="3"/>
      <c r="O4209" s="3"/>
    </row>
    <row r="4210" spans="7:15" x14ac:dyDescent="0.2">
      <c r="G4210" s="2"/>
      <c r="H4210" s="2"/>
      <c r="I4210" s="2"/>
      <c r="L4210" s="3"/>
      <c r="M4210" s="3"/>
      <c r="N4210" s="3"/>
      <c r="O4210" s="3"/>
    </row>
    <row r="4211" spans="7:15" x14ac:dyDescent="0.2">
      <c r="G4211" s="2"/>
      <c r="H4211" s="2"/>
      <c r="I4211" s="2"/>
      <c r="L4211" s="3"/>
      <c r="M4211" s="3"/>
      <c r="N4211" s="3"/>
      <c r="O4211" s="3"/>
    </row>
    <row r="4212" spans="7:15" x14ac:dyDescent="0.2">
      <c r="G4212" s="2"/>
      <c r="H4212" s="2"/>
      <c r="I4212" s="2"/>
      <c r="L4212" s="3"/>
      <c r="M4212" s="3"/>
      <c r="N4212" s="3"/>
      <c r="O4212" s="3"/>
    </row>
    <row r="4213" spans="7:15" x14ac:dyDescent="0.2">
      <c r="G4213" s="2"/>
      <c r="H4213" s="2"/>
      <c r="I4213" s="2"/>
      <c r="L4213" s="3"/>
      <c r="M4213" s="3"/>
      <c r="N4213" s="3"/>
      <c r="O4213" s="3"/>
    </row>
    <row r="4214" spans="7:15" x14ac:dyDescent="0.2">
      <c r="G4214" s="2"/>
      <c r="H4214" s="2"/>
      <c r="I4214" s="2"/>
      <c r="L4214" s="3"/>
      <c r="M4214" s="3"/>
      <c r="N4214" s="3"/>
      <c r="O4214" s="3"/>
    </row>
    <row r="4215" spans="7:15" x14ac:dyDescent="0.2">
      <c r="G4215" s="2"/>
      <c r="H4215" s="2"/>
      <c r="I4215" s="2"/>
      <c r="L4215" s="3"/>
      <c r="M4215" s="3"/>
      <c r="N4215" s="3"/>
      <c r="O4215" s="3"/>
    </row>
    <row r="4216" spans="7:15" x14ac:dyDescent="0.2">
      <c r="G4216" s="2"/>
      <c r="H4216" s="2"/>
      <c r="I4216" s="2"/>
      <c r="L4216" s="3"/>
      <c r="M4216" s="3"/>
      <c r="N4216" s="3"/>
      <c r="O4216" s="3"/>
    </row>
    <row r="4217" spans="7:15" x14ac:dyDescent="0.2">
      <c r="G4217" s="2"/>
      <c r="H4217" s="2"/>
      <c r="I4217" s="2"/>
      <c r="L4217" s="3"/>
      <c r="M4217" s="3"/>
      <c r="N4217" s="3"/>
      <c r="O4217" s="3"/>
    </row>
    <row r="4218" spans="7:15" x14ac:dyDescent="0.2">
      <c r="G4218" s="2"/>
      <c r="H4218" s="2"/>
      <c r="I4218" s="2"/>
      <c r="L4218" s="3"/>
      <c r="M4218" s="3"/>
      <c r="N4218" s="3"/>
      <c r="O4218" s="3"/>
    </row>
    <row r="4219" spans="7:15" x14ac:dyDescent="0.2">
      <c r="G4219" s="2"/>
      <c r="H4219" s="2"/>
      <c r="I4219" s="2"/>
      <c r="L4219" s="3"/>
      <c r="M4219" s="3"/>
      <c r="N4219" s="3"/>
      <c r="O4219" s="3"/>
    </row>
    <row r="4220" spans="7:15" x14ac:dyDescent="0.2">
      <c r="G4220" s="2"/>
      <c r="H4220" s="2"/>
      <c r="I4220" s="2"/>
      <c r="L4220" s="3"/>
      <c r="M4220" s="3"/>
      <c r="N4220" s="3"/>
      <c r="O4220" s="3"/>
    </row>
    <row r="4221" spans="7:15" x14ac:dyDescent="0.2">
      <c r="G4221" s="2"/>
      <c r="H4221" s="2"/>
      <c r="I4221" s="2"/>
      <c r="L4221" s="3"/>
      <c r="M4221" s="3"/>
      <c r="N4221" s="3"/>
      <c r="O4221" s="3"/>
    </row>
    <row r="4222" spans="7:15" x14ac:dyDescent="0.2">
      <c r="G4222" s="2"/>
      <c r="H4222" s="2"/>
      <c r="I4222" s="2"/>
      <c r="L4222" s="3"/>
      <c r="M4222" s="3"/>
      <c r="N4222" s="3"/>
      <c r="O4222" s="3"/>
    </row>
    <row r="4223" spans="7:15" x14ac:dyDescent="0.2">
      <c r="G4223" s="2"/>
      <c r="H4223" s="2"/>
      <c r="I4223" s="2"/>
      <c r="L4223" s="3"/>
      <c r="M4223" s="3"/>
      <c r="N4223" s="3"/>
      <c r="O4223" s="3"/>
    </row>
    <row r="4224" spans="7:15" x14ac:dyDescent="0.2">
      <c r="G4224" s="2"/>
      <c r="H4224" s="2"/>
      <c r="I4224" s="2"/>
      <c r="L4224" s="3"/>
      <c r="M4224" s="3"/>
      <c r="N4224" s="3"/>
      <c r="O4224" s="3"/>
    </row>
    <row r="4225" spans="7:15" x14ac:dyDescent="0.2">
      <c r="G4225" s="2"/>
      <c r="H4225" s="2"/>
      <c r="I4225" s="2"/>
      <c r="L4225" s="3"/>
      <c r="M4225" s="3"/>
      <c r="N4225" s="3"/>
      <c r="O4225" s="3"/>
    </row>
    <row r="4226" spans="7:15" x14ac:dyDescent="0.2">
      <c r="G4226" s="2"/>
      <c r="H4226" s="2"/>
      <c r="I4226" s="2"/>
      <c r="L4226" s="3"/>
      <c r="M4226" s="3"/>
      <c r="N4226" s="3"/>
      <c r="O4226" s="3"/>
    </row>
    <row r="4227" spans="7:15" x14ac:dyDescent="0.2">
      <c r="G4227" s="2"/>
      <c r="H4227" s="2"/>
      <c r="I4227" s="2"/>
      <c r="L4227" s="3"/>
      <c r="M4227" s="3"/>
      <c r="N4227" s="3"/>
      <c r="O4227" s="3"/>
    </row>
    <row r="4228" spans="7:15" x14ac:dyDescent="0.2">
      <c r="G4228" s="2"/>
      <c r="H4228" s="2"/>
      <c r="I4228" s="2"/>
      <c r="L4228" s="3"/>
      <c r="M4228" s="3"/>
      <c r="N4228" s="3"/>
      <c r="O4228" s="3"/>
    </row>
    <row r="4229" spans="7:15" x14ac:dyDescent="0.2">
      <c r="G4229" s="2"/>
      <c r="H4229" s="2"/>
      <c r="I4229" s="2"/>
      <c r="L4229" s="3"/>
      <c r="M4229" s="3"/>
      <c r="N4229" s="3"/>
      <c r="O4229" s="3"/>
    </row>
    <row r="4230" spans="7:15" x14ac:dyDescent="0.2">
      <c r="G4230" s="2"/>
      <c r="H4230" s="2"/>
      <c r="I4230" s="2"/>
      <c r="L4230" s="3"/>
      <c r="M4230" s="3"/>
      <c r="N4230" s="3"/>
      <c r="O4230" s="3"/>
    </row>
    <row r="4231" spans="7:15" x14ac:dyDescent="0.2">
      <c r="G4231" s="2"/>
      <c r="H4231" s="2"/>
      <c r="I4231" s="2"/>
      <c r="L4231" s="3"/>
      <c r="M4231" s="3"/>
      <c r="N4231" s="3"/>
      <c r="O4231" s="3"/>
    </row>
    <row r="4232" spans="7:15" x14ac:dyDescent="0.2">
      <c r="G4232" s="2"/>
      <c r="H4232" s="2"/>
      <c r="I4232" s="2"/>
      <c r="L4232" s="3"/>
      <c r="M4232" s="3"/>
      <c r="N4232" s="3"/>
      <c r="O4232" s="3"/>
    </row>
    <row r="4233" spans="7:15" x14ac:dyDescent="0.2">
      <c r="G4233" s="2"/>
      <c r="H4233" s="2"/>
      <c r="I4233" s="2"/>
      <c r="L4233" s="3"/>
      <c r="M4233" s="3"/>
      <c r="N4233" s="3"/>
      <c r="O4233" s="3"/>
    </row>
    <row r="4234" spans="7:15" x14ac:dyDescent="0.2">
      <c r="G4234" s="2"/>
      <c r="H4234" s="2"/>
      <c r="I4234" s="2"/>
      <c r="L4234" s="3"/>
      <c r="M4234" s="3"/>
      <c r="N4234" s="3"/>
      <c r="O4234" s="3"/>
    </row>
    <row r="4235" spans="7:15" x14ac:dyDescent="0.2">
      <c r="G4235" s="2"/>
      <c r="H4235" s="2"/>
      <c r="I4235" s="2"/>
      <c r="L4235" s="3"/>
      <c r="M4235" s="3"/>
      <c r="N4235" s="3"/>
      <c r="O4235" s="3"/>
    </row>
    <row r="4236" spans="7:15" x14ac:dyDescent="0.2">
      <c r="G4236" s="2"/>
      <c r="H4236" s="2"/>
      <c r="I4236" s="2"/>
      <c r="L4236" s="3"/>
      <c r="M4236" s="3"/>
      <c r="N4236" s="3"/>
      <c r="O4236" s="3"/>
    </row>
    <row r="4237" spans="7:15" x14ac:dyDescent="0.2">
      <c r="G4237" s="2"/>
      <c r="H4237" s="2"/>
      <c r="I4237" s="2"/>
      <c r="L4237" s="3"/>
      <c r="M4237" s="3"/>
      <c r="N4237" s="3"/>
      <c r="O4237" s="3"/>
    </row>
    <row r="4238" spans="7:15" x14ac:dyDescent="0.2">
      <c r="G4238" s="2"/>
      <c r="H4238" s="2"/>
      <c r="I4238" s="2"/>
      <c r="L4238" s="3"/>
      <c r="M4238" s="3"/>
      <c r="N4238" s="3"/>
      <c r="O4238" s="3"/>
    </row>
    <row r="4239" spans="7:15" x14ac:dyDescent="0.2">
      <c r="G4239" s="2"/>
      <c r="H4239" s="2"/>
      <c r="I4239" s="2"/>
      <c r="L4239" s="3"/>
      <c r="M4239" s="3"/>
      <c r="N4239" s="3"/>
      <c r="O4239" s="3"/>
    </row>
    <row r="4240" spans="7:15" x14ac:dyDescent="0.2">
      <c r="G4240" s="2"/>
      <c r="H4240" s="2"/>
      <c r="I4240" s="2"/>
      <c r="L4240" s="3"/>
      <c r="M4240" s="3"/>
      <c r="N4240" s="3"/>
      <c r="O4240" s="3"/>
    </row>
    <row r="4241" spans="7:15" x14ac:dyDescent="0.2">
      <c r="G4241" s="2"/>
      <c r="H4241" s="2"/>
      <c r="I4241" s="2"/>
      <c r="L4241" s="3"/>
      <c r="M4241" s="3"/>
      <c r="N4241" s="3"/>
      <c r="O4241" s="3"/>
    </row>
    <row r="4242" spans="7:15" x14ac:dyDescent="0.2">
      <c r="G4242" s="2"/>
      <c r="H4242" s="2"/>
      <c r="I4242" s="2"/>
      <c r="L4242" s="3"/>
      <c r="M4242" s="3"/>
      <c r="N4242" s="3"/>
      <c r="O4242" s="3"/>
    </row>
    <row r="4243" spans="7:15" x14ac:dyDescent="0.2">
      <c r="G4243" s="2"/>
      <c r="H4243" s="2"/>
      <c r="I4243" s="2"/>
      <c r="L4243" s="3"/>
      <c r="M4243" s="3"/>
      <c r="N4243" s="3"/>
      <c r="O4243" s="3"/>
    </row>
    <row r="4244" spans="7:15" x14ac:dyDescent="0.2">
      <c r="G4244" s="2"/>
      <c r="H4244" s="2"/>
      <c r="I4244" s="2"/>
      <c r="L4244" s="3"/>
      <c r="M4244" s="3"/>
      <c r="N4244" s="3"/>
      <c r="O4244" s="3"/>
    </row>
    <row r="4245" spans="7:15" x14ac:dyDescent="0.2">
      <c r="G4245" s="2"/>
      <c r="H4245" s="2"/>
      <c r="I4245" s="2"/>
      <c r="L4245" s="3"/>
      <c r="M4245" s="3"/>
      <c r="N4245" s="3"/>
      <c r="O4245" s="3"/>
    </row>
    <row r="4246" spans="7:15" x14ac:dyDescent="0.2">
      <c r="G4246" s="2"/>
      <c r="H4246" s="2"/>
      <c r="I4246" s="2"/>
      <c r="L4246" s="3"/>
      <c r="M4246" s="3"/>
      <c r="N4246" s="3"/>
      <c r="O4246" s="3"/>
    </row>
    <row r="4247" spans="7:15" x14ac:dyDescent="0.2">
      <c r="G4247" s="2"/>
      <c r="H4247" s="2"/>
      <c r="I4247" s="2"/>
      <c r="L4247" s="3"/>
      <c r="M4247" s="3"/>
      <c r="N4247" s="3"/>
      <c r="O4247" s="3"/>
    </row>
    <row r="4248" spans="7:15" x14ac:dyDescent="0.2">
      <c r="G4248" s="2"/>
      <c r="H4248" s="2"/>
      <c r="I4248" s="2"/>
      <c r="L4248" s="3"/>
      <c r="M4248" s="3"/>
      <c r="N4248" s="3"/>
      <c r="O4248" s="3"/>
    </row>
    <row r="4249" spans="7:15" x14ac:dyDescent="0.2">
      <c r="G4249" s="2"/>
      <c r="H4249" s="2"/>
      <c r="I4249" s="2"/>
      <c r="L4249" s="3"/>
      <c r="M4249" s="3"/>
      <c r="N4249" s="3"/>
      <c r="O4249" s="3"/>
    </row>
    <row r="4250" spans="7:15" x14ac:dyDescent="0.2">
      <c r="G4250" s="2"/>
      <c r="H4250" s="2"/>
      <c r="I4250" s="2"/>
      <c r="L4250" s="3"/>
      <c r="M4250" s="3"/>
      <c r="N4250" s="3"/>
      <c r="O4250" s="3"/>
    </row>
    <row r="4251" spans="7:15" x14ac:dyDescent="0.2">
      <c r="G4251" s="2"/>
      <c r="H4251" s="2"/>
      <c r="I4251" s="2"/>
      <c r="L4251" s="3"/>
      <c r="M4251" s="3"/>
      <c r="N4251" s="3"/>
      <c r="O4251" s="3"/>
    </row>
    <row r="4252" spans="7:15" x14ac:dyDescent="0.2">
      <c r="G4252" s="2"/>
      <c r="H4252" s="2"/>
      <c r="I4252" s="2"/>
      <c r="L4252" s="3"/>
      <c r="M4252" s="3"/>
      <c r="N4252" s="3"/>
      <c r="O4252" s="3"/>
    </row>
    <row r="4253" spans="7:15" x14ac:dyDescent="0.2">
      <c r="G4253" s="2"/>
      <c r="H4253" s="2"/>
      <c r="I4253" s="2"/>
      <c r="L4253" s="3"/>
      <c r="M4253" s="3"/>
      <c r="N4253" s="3"/>
      <c r="O4253" s="3"/>
    </row>
    <row r="4254" spans="7:15" x14ac:dyDescent="0.2">
      <c r="G4254" s="2"/>
      <c r="H4254" s="2"/>
      <c r="I4254" s="2"/>
      <c r="L4254" s="3"/>
      <c r="M4254" s="3"/>
      <c r="N4254" s="3"/>
      <c r="O4254" s="3"/>
    </row>
    <row r="4255" spans="7:15" x14ac:dyDescent="0.2">
      <c r="G4255" s="2"/>
      <c r="H4255" s="2"/>
      <c r="I4255" s="2"/>
      <c r="L4255" s="3"/>
      <c r="M4255" s="3"/>
      <c r="N4255" s="3"/>
      <c r="O4255" s="3"/>
    </row>
    <row r="4256" spans="7:15" x14ac:dyDescent="0.2">
      <c r="G4256" s="2"/>
      <c r="H4256" s="2"/>
      <c r="I4256" s="2"/>
      <c r="L4256" s="3"/>
      <c r="M4256" s="3"/>
      <c r="N4256" s="3"/>
      <c r="O4256" s="3"/>
    </row>
    <row r="4257" spans="7:15" x14ac:dyDescent="0.2">
      <c r="G4257" s="2"/>
      <c r="H4257" s="2"/>
      <c r="I4257" s="2"/>
      <c r="L4257" s="3"/>
      <c r="M4257" s="3"/>
      <c r="N4257" s="3"/>
      <c r="O4257" s="3"/>
    </row>
    <row r="4258" spans="7:15" x14ac:dyDescent="0.2">
      <c r="G4258" s="2"/>
      <c r="H4258" s="2"/>
      <c r="I4258" s="2"/>
      <c r="L4258" s="3"/>
      <c r="M4258" s="3"/>
      <c r="N4258" s="3"/>
      <c r="O4258" s="3"/>
    </row>
    <row r="4259" spans="7:15" x14ac:dyDescent="0.2">
      <c r="G4259" s="2"/>
      <c r="H4259" s="2"/>
      <c r="I4259" s="2"/>
      <c r="L4259" s="3"/>
      <c r="M4259" s="3"/>
      <c r="N4259" s="3"/>
      <c r="O4259" s="3"/>
    </row>
    <row r="4260" spans="7:15" x14ac:dyDescent="0.2">
      <c r="G4260" s="2"/>
      <c r="H4260" s="2"/>
      <c r="I4260" s="2"/>
      <c r="L4260" s="3"/>
      <c r="M4260" s="3"/>
      <c r="N4260" s="3"/>
      <c r="O4260" s="3"/>
    </row>
    <row r="4261" spans="7:15" x14ac:dyDescent="0.2">
      <c r="G4261" s="2"/>
      <c r="H4261" s="2"/>
      <c r="I4261" s="2"/>
      <c r="L4261" s="3"/>
      <c r="M4261" s="3"/>
      <c r="N4261" s="3"/>
      <c r="O4261" s="3"/>
    </row>
    <row r="4262" spans="7:15" x14ac:dyDescent="0.2">
      <c r="G4262" s="2"/>
      <c r="H4262" s="2"/>
      <c r="I4262" s="2"/>
      <c r="L4262" s="3"/>
      <c r="M4262" s="3"/>
      <c r="N4262" s="3"/>
      <c r="O4262" s="3"/>
    </row>
    <row r="4263" spans="7:15" x14ac:dyDescent="0.2">
      <c r="G4263" s="2"/>
      <c r="H4263" s="2"/>
      <c r="I4263" s="2"/>
      <c r="L4263" s="3"/>
      <c r="M4263" s="3"/>
      <c r="N4263" s="3"/>
      <c r="O4263" s="3"/>
    </row>
    <row r="4264" spans="7:15" x14ac:dyDescent="0.2">
      <c r="G4264" s="2"/>
      <c r="H4264" s="2"/>
      <c r="I4264" s="2"/>
      <c r="L4264" s="3"/>
      <c r="M4264" s="3"/>
      <c r="N4264" s="3"/>
      <c r="O4264" s="3"/>
    </row>
    <row r="4265" spans="7:15" x14ac:dyDescent="0.2">
      <c r="G4265" s="2"/>
      <c r="H4265" s="2"/>
      <c r="I4265" s="2"/>
      <c r="L4265" s="3"/>
      <c r="M4265" s="3"/>
      <c r="N4265" s="3"/>
      <c r="O4265" s="3"/>
    </row>
    <row r="4266" spans="7:15" x14ac:dyDescent="0.2">
      <c r="G4266" s="2"/>
      <c r="H4266" s="2"/>
      <c r="I4266" s="2"/>
      <c r="L4266" s="3"/>
      <c r="M4266" s="3"/>
      <c r="N4266" s="3"/>
      <c r="O4266" s="3"/>
    </row>
    <row r="4267" spans="7:15" x14ac:dyDescent="0.2">
      <c r="G4267" s="2"/>
      <c r="H4267" s="2"/>
      <c r="I4267" s="2"/>
      <c r="L4267" s="3"/>
      <c r="M4267" s="3"/>
      <c r="N4267" s="3"/>
      <c r="O4267" s="3"/>
    </row>
    <row r="4268" spans="7:15" x14ac:dyDescent="0.2">
      <c r="G4268" s="2"/>
      <c r="H4268" s="2"/>
      <c r="I4268" s="2"/>
      <c r="L4268" s="3"/>
      <c r="M4268" s="3"/>
      <c r="N4268" s="3"/>
      <c r="O4268" s="3"/>
    </row>
    <row r="4269" spans="7:15" x14ac:dyDescent="0.2">
      <c r="G4269" s="2"/>
      <c r="H4269" s="2"/>
      <c r="I4269" s="2"/>
      <c r="L4269" s="3"/>
      <c r="M4269" s="3"/>
      <c r="N4269" s="3"/>
      <c r="O4269" s="3"/>
    </row>
    <row r="4270" spans="7:15" x14ac:dyDescent="0.2">
      <c r="G4270" s="2"/>
      <c r="H4270" s="2"/>
      <c r="I4270" s="2"/>
      <c r="L4270" s="3"/>
      <c r="M4270" s="3"/>
      <c r="N4270" s="3"/>
      <c r="O4270" s="3"/>
    </row>
    <row r="4271" spans="7:15" x14ac:dyDescent="0.2">
      <c r="G4271" s="2"/>
      <c r="H4271" s="2"/>
      <c r="I4271" s="2"/>
      <c r="L4271" s="3"/>
      <c r="M4271" s="3"/>
      <c r="N4271" s="3"/>
      <c r="O4271" s="3"/>
    </row>
    <row r="4272" spans="7:15" x14ac:dyDescent="0.2">
      <c r="G4272" s="2"/>
      <c r="H4272" s="2"/>
      <c r="I4272" s="2"/>
      <c r="L4272" s="3"/>
      <c r="M4272" s="3"/>
      <c r="N4272" s="3"/>
      <c r="O4272" s="3"/>
    </row>
    <row r="4273" spans="7:15" x14ac:dyDescent="0.2">
      <c r="G4273" s="2"/>
      <c r="H4273" s="2"/>
      <c r="I4273" s="2"/>
      <c r="L4273" s="3"/>
      <c r="M4273" s="3"/>
      <c r="N4273" s="3"/>
      <c r="O4273" s="3"/>
    </row>
    <row r="4274" spans="7:15" x14ac:dyDescent="0.2">
      <c r="G4274" s="2"/>
      <c r="H4274" s="2"/>
      <c r="I4274" s="2"/>
      <c r="L4274" s="3"/>
      <c r="M4274" s="3"/>
      <c r="N4274" s="3"/>
      <c r="O4274" s="3"/>
    </row>
    <row r="4275" spans="7:15" x14ac:dyDescent="0.2">
      <c r="G4275" s="2"/>
      <c r="H4275" s="2"/>
      <c r="I4275" s="2"/>
      <c r="L4275" s="3"/>
      <c r="M4275" s="3"/>
      <c r="N4275" s="3"/>
      <c r="O4275" s="3"/>
    </row>
    <row r="4276" spans="7:15" x14ac:dyDescent="0.2">
      <c r="G4276" s="2"/>
      <c r="H4276" s="2"/>
      <c r="I4276" s="2"/>
      <c r="L4276" s="3"/>
      <c r="M4276" s="3"/>
      <c r="N4276" s="3"/>
      <c r="O4276" s="3"/>
    </row>
    <row r="4277" spans="7:15" x14ac:dyDescent="0.2">
      <c r="G4277" s="2"/>
      <c r="H4277" s="2"/>
      <c r="I4277" s="2"/>
      <c r="L4277" s="3"/>
      <c r="M4277" s="3"/>
      <c r="N4277" s="3"/>
      <c r="O4277" s="3"/>
    </row>
    <row r="4278" spans="7:15" x14ac:dyDescent="0.2">
      <c r="G4278" s="2"/>
      <c r="H4278" s="2"/>
      <c r="I4278" s="2"/>
      <c r="L4278" s="3"/>
      <c r="M4278" s="3"/>
      <c r="N4278" s="3"/>
      <c r="O4278" s="3"/>
    </row>
    <row r="4279" spans="7:15" x14ac:dyDescent="0.2">
      <c r="G4279" s="2"/>
      <c r="H4279" s="2"/>
      <c r="I4279" s="2"/>
      <c r="L4279" s="3"/>
      <c r="M4279" s="3"/>
      <c r="N4279" s="3"/>
      <c r="O4279" s="3"/>
    </row>
    <row r="4280" spans="7:15" x14ac:dyDescent="0.2">
      <c r="G4280" s="2"/>
      <c r="H4280" s="2"/>
      <c r="I4280" s="2"/>
      <c r="L4280" s="3"/>
      <c r="M4280" s="3"/>
      <c r="N4280" s="3"/>
      <c r="O4280" s="3"/>
    </row>
    <row r="4281" spans="7:15" x14ac:dyDescent="0.2">
      <c r="G4281" s="2"/>
      <c r="H4281" s="2"/>
      <c r="I4281" s="2"/>
      <c r="L4281" s="3"/>
      <c r="M4281" s="3"/>
      <c r="N4281" s="3"/>
      <c r="O4281" s="3"/>
    </row>
    <row r="4282" spans="7:15" x14ac:dyDescent="0.2">
      <c r="G4282" s="2"/>
      <c r="H4282" s="2"/>
      <c r="I4282" s="2"/>
      <c r="L4282" s="3"/>
      <c r="M4282" s="3"/>
      <c r="N4282" s="3"/>
      <c r="O4282" s="3"/>
    </row>
    <row r="4283" spans="7:15" x14ac:dyDescent="0.2">
      <c r="G4283" s="2"/>
      <c r="H4283" s="2"/>
      <c r="I4283" s="2"/>
      <c r="L4283" s="3"/>
      <c r="M4283" s="3"/>
      <c r="N4283" s="3"/>
      <c r="O4283" s="3"/>
    </row>
    <row r="4284" spans="7:15" x14ac:dyDescent="0.2">
      <c r="G4284" s="2"/>
      <c r="H4284" s="2"/>
      <c r="I4284" s="2"/>
      <c r="L4284" s="3"/>
      <c r="M4284" s="3"/>
      <c r="N4284" s="3"/>
      <c r="O4284" s="3"/>
    </row>
    <row r="4285" spans="7:15" x14ac:dyDescent="0.2">
      <c r="G4285" s="2"/>
      <c r="H4285" s="2"/>
      <c r="I4285" s="2"/>
      <c r="L4285" s="3"/>
      <c r="M4285" s="3"/>
      <c r="N4285" s="3"/>
      <c r="O4285" s="3"/>
    </row>
    <row r="4286" spans="7:15" x14ac:dyDescent="0.2">
      <c r="G4286" s="2"/>
      <c r="H4286" s="2"/>
      <c r="I4286" s="2"/>
      <c r="L4286" s="3"/>
      <c r="M4286" s="3"/>
      <c r="N4286" s="3"/>
      <c r="O4286" s="3"/>
    </row>
    <row r="4287" spans="7:15" x14ac:dyDescent="0.2">
      <c r="G4287" s="2"/>
      <c r="H4287" s="2"/>
      <c r="I4287" s="2"/>
      <c r="L4287" s="3"/>
      <c r="M4287" s="3"/>
      <c r="N4287" s="3"/>
      <c r="O4287" s="3"/>
    </row>
    <row r="4288" spans="7:15" x14ac:dyDescent="0.2">
      <c r="G4288" s="2"/>
      <c r="H4288" s="2"/>
      <c r="I4288" s="2"/>
      <c r="L4288" s="3"/>
      <c r="M4288" s="3"/>
      <c r="N4288" s="3"/>
      <c r="O4288" s="3"/>
    </row>
    <row r="4289" spans="7:15" x14ac:dyDescent="0.2">
      <c r="G4289" s="2"/>
      <c r="H4289" s="2"/>
      <c r="I4289" s="2"/>
      <c r="L4289" s="3"/>
      <c r="M4289" s="3"/>
      <c r="N4289" s="3"/>
      <c r="O4289" s="3"/>
    </row>
    <row r="4290" spans="7:15" x14ac:dyDescent="0.2">
      <c r="G4290" s="2"/>
      <c r="H4290" s="2"/>
      <c r="I4290" s="2"/>
      <c r="L4290" s="3"/>
      <c r="M4290" s="3"/>
      <c r="N4290" s="3"/>
      <c r="O4290" s="3"/>
    </row>
    <row r="4291" spans="7:15" x14ac:dyDescent="0.2">
      <c r="G4291" s="2"/>
      <c r="H4291" s="2"/>
      <c r="I4291" s="2"/>
      <c r="L4291" s="3"/>
      <c r="M4291" s="3"/>
      <c r="N4291" s="3"/>
      <c r="O4291" s="3"/>
    </row>
    <row r="4292" spans="7:15" x14ac:dyDescent="0.2">
      <c r="G4292" s="2"/>
      <c r="H4292" s="2"/>
      <c r="I4292" s="2"/>
      <c r="L4292" s="3"/>
      <c r="M4292" s="3"/>
      <c r="N4292" s="3"/>
      <c r="O4292" s="3"/>
    </row>
    <row r="4293" spans="7:15" x14ac:dyDescent="0.2">
      <c r="G4293" s="2"/>
      <c r="H4293" s="2"/>
      <c r="I4293" s="2"/>
      <c r="L4293" s="3"/>
      <c r="M4293" s="3"/>
      <c r="N4293" s="3"/>
      <c r="O4293" s="3"/>
    </row>
    <row r="4294" spans="7:15" x14ac:dyDescent="0.2">
      <c r="G4294" s="2"/>
      <c r="H4294" s="2"/>
      <c r="I4294" s="2"/>
      <c r="L4294" s="3"/>
      <c r="M4294" s="3"/>
      <c r="N4294" s="3"/>
      <c r="O4294" s="3"/>
    </row>
    <row r="4295" spans="7:15" x14ac:dyDescent="0.2">
      <c r="G4295" s="2"/>
      <c r="H4295" s="2"/>
      <c r="I4295" s="2"/>
      <c r="L4295" s="3"/>
      <c r="M4295" s="3"/>
      <c r="N4295" s="3"/>
      <c r="O4295" s="3"/>
    </row>
    <row r="4296" spans="7:15" x14ac:dyDescent="0.2">
      <c r="G4296" s="2"/>
      <c r="H4296" s="2"/>
      <c r="I4296" s="2"/>
      <c r="L4296" s="3"/>
      <c r="M4296" s="3"/>
      <c r="N4296" s="3"/>
      <c r="O4296" s="3"/>
    </row>
    <row r="4297" spans="7:15" x14ac:dyDescent="0.2">
      <c r="G4297" s="2"/>
      <c r="H4297" s="2"/>
      <c r="I4297" s="2"/>
      <c r="L4297" s="3"/>
      <c r="M4297" s="3"/>
      <c r="N4297" s="3"/>
      <c r="O4297" s="3"/>
    </row>
    <row r="4298" spans="7:15" x14ac:dyDescent="0.2">
      <c r="G4298" s="2"/>
      <c r="H4298" s="2"/>
      <c r="I4298" s="2"/>
      <c r="L4298" s="3"/>
      <c r="M4298" s="3"/>
      <c r="N4298" s="3"/>
      <c r="O4298" s="3"/>
    </row>
    <row r="4299" spans="7:15" x14ac:dyDescent="0.2">
      <c r="G4299" s="2"/>
      <c r="H4299" s="2"/>
      <c r="I4299" s="2"/>
      <c r="L4299" s="3"/>
      <c r="M4299" s="3"/>
      <c r="N4299" s="3"/>
      <c r="O4299" s="3"/>
    </row>
    <row r="4300" spans="7:15" x14ac:dyDescent="0.2">
      <c r="G4300" s="2"/>
      <c r="H4300" s="2"/>
      <c r="I4300" s="2"/>
      <c r="L4300" s="3"/>
      <c r="M4300" s="3"/>
      <c r="N4300" s="3"/>
      <c r="O4300" s="3"/>
    </row>
    <row r="4301" spans="7:15" x14ac:dyDescent="0.2">
      <c r="G4301" s="2"/>
      <c r="H4301" s="2"/>
      <c r="I4301" s="2"/>
      <c r="L4301" s="3"/>
      <c r="M4301" s="3"/>
      <c r="N4301" s="3"/>
      <c r="O4301" s="3"/>
    </row>
    <row r="4302" spans="7:15" x14ac:dyDescent="0.2">
      <c r="G4302" s="2"/>
      <c r="H4302" s="2"/>
      <c r="I4302" s="2"/>
      <c r="L4302" s="3"/>
      <c r="M4302" s="3"/>
      <c r="N4302" s="3"/>
      <c r="O4302" s="3"/>
    </row>
    <row r="4303" spans="7:15" x14ac:dyDescent="0.2">
      <c r="G4303" s="2"/>
      <c r="H4303" s="2"/>
      <c r="I4303" s="2"/>
      <c r="L4303" s="3"/>
      <c r="M4303" s="3"/>
      <c r="N4303" s="3"/>
      <c r="O4303" s="3"/>
    </row>
    <row r="4304" spans="7:15" x14ac:dyDescent="0.2">
      <c r="G4304" s="2"/>
      <c r="H4304" s="2"/>
      <c r="I4304" s="2"/>
      <c r="L4304" s="3"/>
      <c r="M4304" s="3"/>
      <c r="N4304" s="3"/>
      <c r="O4304" s="3"/>
    </row>
    <row r="4305" spans="7:15" x14ac:dyDescent="0.2">
      <c r="G4305" s="2"/>
      <c r="H4305" s="2"/>
      <c r="I4305" s="2"/>
      <c r="L4305" s="3"/>
      <c r="M4305" s="3"/>
      <c r="N4305" s="3"/>
      <c r="O4305" s="3"/>
    </row>
    <row r="4306" spans="7:15" x14ac:dyDescent="0.2">
      <c r="G4306" s="2"/>
      <c r="H4306" s="2"/>
      <c r="I4306" s="2"/>
      <c r="L4306" s="3"/>
      <c r="M4306" s="3"/>
      <c r="N4306" s="3"/>
      <c r="O4306" s="3"/>
    </row>
    <row r="4307" spans="7:15" x14ac:dyDescent="0.2">
      <c r="G4307" s="2"/>
      <c r="H4307" s="2"/>
      <c r="I4307" s="2"/>
      <c r="L4307" s="3"/>
      <c r="M4307" s="3"/>
      <c r="N4307" s="3"/>
      <c r="O4307" s="3"/>
    </row>
    <row r="4308" spans="7:15" x14ac:dyDescent="0.2">
      <c r="G4308" s="2"/>
      <c r="H4308" s="2"/>
      <c r="I4308" s="2"/>
      <c r="L4308" s="3"/>
      <c r="M4308" s="3"/>
      <c r="N4308" s="3"/>
      <c r="O4308" s="3"/>
    </row>
    <row r="4309" spans="7:15" x14ac:dyDescent="0.2">
      <c r="G4309" s="2"/>
      <c r="H4309" s="2"/>
      <c r="I4309" s="2"/>
      <c r="L4309" s="3"/>
      <c r="M4309" s="3"/>
      <c r="N4309" s="3"/>
      <c r="O4309" s="3"/>
    </row>
    <row r="4310" spans="7:15" x14ac:dyDescent="0.2">
      <c r="G4310" s="2"/>
      <c r="H4310" s="2"/>
      <c r="I4310" s="2"/>
      <c r="L4310" s="3"/>
      <c r="M4310" s="3"/>
      <c r="N4310" s="3"/>
      <c r="O4310" s="3"/>
    </row>
    <row r="4311" spans="7:15" x14ac:dyDescent="0.2">
      <c r="G4311" s="2"/>
      <c r="H4311" s="2"/>
      <c r="I4311" s="2"/>
      <c r="L4311" s="3"/>
      <c r="M4311" s="3"/>
      <c r="N4311" s="3"/>
      <c r="O4311" s="3"/>
    </row>
    <row r="4312" spans="7:15" x14ac:dyDescent="0.2">
      <c r="G4312" s="2"/>
      <c r="H4312" s="2"/>
      <c r="I4312" s="2"/>
      <c r="L4312" s="3"/>
      <c r="M4312" s="3"/>
      <c r="N4312" s="3"/>
      <c r="O4312" s="3"/>
    </row>
    <row r="4313" spans="7:15" x14ac:dyDescent="0.2">
      <c r="G4313" s="2"/>
      <c r="H4313" s="2"/>
      <c r="I4313" s="2"/>
      <c r="L4313" s="3"/>
      <c r="M4313" s="3"/>
      <c r="N4313" s="3"/>
      <c r="O4313" s="3"/>
    </row>
    <row r="4314" spans="7:15" x14ac:dyDescent="0.2">
      <c r="G4314" s="2"/>
      <c r="H4314" s="2"/>
      <c r="I4314" s="2"/>
      <c r="L4314" s="3"/>
      <c r="M4314" s="3"/>
      <c r="N4314" s="3"/>
      <c r="O4314" s="3"/>
    </row>
    <row r="4315" spans="7:15" x14ac:dyDescent="0.2">
      <c r="G4315" s="2"/>
      <c r="H4315" s="2"/>
      <c r="I4315" s="2"/>
      <c r="L4315" s="3"/>
      <c r="M4315" s="3"/>
      <c r="N4315" s="3"/>
      <c r="O4315" s="3"/>
    </row>
    <row r="4316" spans="7:15" x14ac:dyDescent="0.2">
      <c r="G4316" s="2"/>
      <c r="H4316" s="2"/>
      <c r="I4316" s="2"/>
      <c r="L4316" s="3"/>
      <c r="M4316" s="3"/>
      <c r="N4316" s="3"/>
      <c r="O4316" s="3"/>
    </row>
    <row r="4317" spans="7:15" x14ac:dyDescent="0.2">
      <c r="G4317" s="2"/>
      <c r="H4317" s="2"/>
      <c r="I4317" s="2"/>
      <c r="L4317" s="3"/>
      <c r="M4317" s="3"/>
      <c r="N4317" s="3"/>
      <c r="O4317" s="3"/>
    </row>
    <row r="4318" spans="7:15" x14ac:dyDescent="0.2">
      <c r="G4318" s="2"/>
      <c r="H4318" s="2"/>
      <c r="I4318" s="2"/>
      <c r="L4318" s="3"/>
      <c r="M4318" s="3"/>
      <c r="N4318" s="3"/>
      <c r="O4318" s="3"/>
    </row>
    <row r="4319" spans="7:15" x14ac:dyDescent="0.2">
      <c r="G4319" s="2"/>
      <c r="H4319" s="2"/>
      <c r="I4319" s="2"/>
      <c r="L4319" s="3"/>
      <c r="M4319" s="3"/>
      <c r="N4319" s="3"/>
      <c r="O4319" s="3"/>
    </row>
    <row r="4320" spans="7:15" x14ac:dyDescent="0.2">
      <c r="G4320" s="2"/>
      <c r="H4320" s="2"/>
      <c r="I4320" s="2"/>
      <c r="L4320" s="3"/>
      <c r="M4320" s="3"/>
      <c r="N4320" s="3"/>
      <c r="O4320" s="3"/>
    </row>
    <row r="4321" spans="7:15" x14ac:dyDescent="0.2">
      <c r="G4321" s="2"/>
      <c r="H4321" s="2"/>
      <c r="I4321" s="2"/>
      <c r="L4321" s="3"/>
      <c r="M4321" s="3"/>
      <c r="N4321" s="3"/>
      <c r="O4321" s="3"/>
    </row>
    <row r="4322" spans="7:15" x14ac:dyDescent="0.2">
      <c r="G4322" s="2"/>
      <c r="H4322" s="2"/>
      <c r="I4322" s="2"/>
      <c r="L4322" s="3"/>
      <c r="M4322" s="3"/>
      <c r="N4322" s="3"/>
      <c r="O4322" s="3"/>
    </row>
    <row r="4323" spans="7:15" x14ac:dyDescent="0.2">
      <c r="G4323" s="2"/>
      <c r="H4323" s="2"/>
      <c r="I4323" s="2"/>
      <c r="L4323" s="3"/>
      <c r="M4323" s="3"/>
      <c r="N4323" s="3"/>
      <c r="O4323" s="3"/>
    </row>
    <row r="4324" spans="7:15" x14ac:dyDescent="0.2">
      <c r="G4324" s="2"/>
      <c r="H4324" s="2"/>
      <c r="I4324" s="2"/>
      <c r="L4324" s="3"/>
      <c r="M4324" s="3"/>
      <c r="N4324" s="3"/>
      <c r="O4324" s="3"/>
    </row>
    <row r="4325" spans="7:15" x14ac:dyDescent="0.2">
      <c r="G4325" s="2"/>
      <c r="H4325" s="2"/>
      <c r="I4325" s="2"/>
      <c r="L4325" s="3"/>
      <c r="M4325" s="3"/>
      <c r="N4325" s="3"/>
      <c r="O4325" s="3"/>
    </row>
    <row r="4326" spans="7:15" x14ac:dyDescent="0.2">
      <c r="G4326" s="2"/>
      <c r="H4326" s="2"/>
      <c r="I4326" s="2"/>
      <c r="L4326" s="3"/>
      <c r="M4326" s="3"/>
      <c r="N4326" s="3"/>
      <c r="O4326" s="3"/>
    </row>
    <row r="4327" spans="7:15" x14ac:dyDescent="0.2">
      <c r="G4327" s="2"/>
      <c r="H4327" s="2"/>
      <c r="I4327" s="2"/>
      <c r="L4327" s="3"/>
      <c r="M4327" s="3"/>
      <c r="N4327" s="3"/>
      <c r="O4327" s="3"/>
    </row>
    <row r="4328" spans="7:15" x14ac:dyDescent="0.2">
      <c r="G4328" s="2"/>
      <c r="H4328" s="2"/>
      <c r="I4328" s="2"/>
      <c r="L4328" s="3"/>
      <c r="M4328" s="3"/>
      <c r="N4328" s="3"/>
      <c r="O4328" s="3"/>
    </row>
    <row r="4329" spans="7:15" x14ac:dyDescent="0.2">
      <c r="G4329" s="2"/>
      <c r="H4329" s="2"/>
      <c r="I4329" s="2"/>
      <c r="L4329" s="3"/>
      <c r="M4329" s="3"/>
      <c r="N4329" s="3"/>
      <c r="O4329" s="3"/>
    </row>
    <row r="4330" spans="7:15" x14ac:dyDescent="0.2">
      <c r="G4330" s="2"/>
      <c r="H4330" s="2"/>
      <c r="I4330" s="2"/>
      <c r="L4330" s="3"/>
      <c r="M4330" s="3"/>
      <c r="N4330" s="3"/>
      <c r="O4330" s="3"/>
    </row>
    <row r="4331" spans="7:15" x14ac:dyDescent="0.2">
      <c r="G4331" s="2"/>
      <c r="H4331" s="2"/>
      <c r="I4331" s="2"/>
      <c r="L4331" s="3"/>
      <c r="M4331" s="3"/>
      <c r="N4331" s="3"/>
      <c r="O4331" s="3"/>
    </row>
    <row r="4332" spans="7:15" x14ac:dyDescent="0.2">
      <c r="G4332" s="2"/>
      <c r="H4332" s="2"/>
      <c r="I4332" s="2"/>
      <c r="L4332" s="3"/>
      <c r="M4332" s="3"/>
      <c r="N4332" s="3"/>
      <c r="O4332" s="3"/>
    </row>
    <row r="4333" spans="7:15" x14ac:dyDescent="0.2">
      <c r="G4333" s="2"/>
      <c r="H4333" s="2"/>
      <c r="I4333" s="2"/>
      <c r="L4333" s="3"/>
      <c r="M4333" s="3"/>
      <c r="N4333" s="3"/>
      <c r="O4333" s="3"/>
    </row>
    <row r="4334" spans="7:15" x14ac:dyDescent="0.2">
      <c r="G4334" s="2"/>
      <c r="H4334" s="2"/>
      <c r="I4334" s="2"/>
      <c r="L4334" s="3"/>
      <c r="M4334" s="3"/>
      <c r="N4334" s="3"/>
      <c r="O4334" s="3"/>
    </row>
    <row r="4335" spans="7:15" x14ac:dyDescent="0.2">
      <c r="G4335" s="2"/>
      <c r="H4335" s="2"/>
      <c r="I4335" s="2"/>
      <c r="L4335" s="3"/>
      <c r="M4335" s="3"/>
      <c r="N4335" s="3"/>
      <c r="O4335" s="3"/>
    </row>
    <row r="4336" spans="7:15" x14ac:dyDescent="0.2">
      <c r="G4336" s="2"/>
      <c r="H4336" s="2"/>
      <c r="I4336" s="2"/>
      <c r="L4336" s="3"/>
      <c r="M4336" s="3"/>
      <c r="N4336" s="3"/>
      <c r="O4336" s="3"/>
    </row>
    <row r="4337" spans="7:15" x14ac:dyDescent="0.2">
      <c r="G4337" s="2"/>
      <c r="H4337" s="2"/>
      <c r="I4337" s="2"/>
      <c r="L4337" s="3"/>
      <c r="M4337" s="3"/>
      <c r="N4337" s="3"/>
      <c r="O4337" s="3"/>
    </row>
    <row r="4338" spans="7:15" x14ac:dyDescent="0.2">
      <c r="G4338" s="2"/>
      <c r="H4338" s="2"/>
      <c r="I4338" s="2"/>
      <c r="L4338" s="3"/>
      <c r="M4338" s="3"/>
      <c r="N4338" s="3"/>
      <c r="O4338" s="3"/>
    </row>
    <row r="4339" spans="7:15" x14ac:dyDescent="0.2">
      <c r="G4339" s="2"/>
      <c r="H4339" s="2"/>
      <c r="I4339" s="2"/>
      <c r="L4339" s="3"/>
      <c r="M4339" s="3"/>
      <c r="N4339" s="3"/>
      <c r="O4339" s="3"/>
    </row>
    <row r="4340" spans="7:15" x14ac:dyDescent="0.2">
      <c r="G4340" s="2"/>
      <c r="H4340" s="2"/>
      <c r="I4340" s="2"/>
      <c r="L4340" s="3"/>
      <c r="M4340" s="3"/>
      <c r="N4340" s="3"/>
      <c r="O4340" s="3"/>
    </row>
    <row r="4341" spans="7:15" x14ac:dyDescent="0.2">
      <c r="G4341" s="2"/>
      <c r="H4341" s="2"/>
      <c r="I4341" s="2"/>
      <c r="L4341" s="3"/>
      <c r="M4341" s="3"/>
      <c r="N4341" s="3"/>
      <c r="O4341" s="3"/>
    </row>
    <row r="4342" spans="7:15" x14ac:dyDescent="0.2">
      <c r="G4342" s="2"/>
      <c r="H4342" s="2"/>
      <c r="I4342" s="2"/>
      <c r="L4342" s="3"/>
      <c r="M4342" s="3"/>
      <c r="N4342" s="3"/>
      <c r="O4342" s="3"/>
    </row>
    <row r="4343" spans="7:15" x14ac:dyDescent="0.2">
      <c r="G4343" s="2"/>
      <c r="H4343" s="2"/>
      <c r="I4343" s="2"/>
      <c r="L4343" s="3"/>
      <c r="M4343" s="3"/>
      <c r="N4343" s="3"/>
      <c r="O4343" s="3"/>
    </row>
    <row r="4344" spans="7:15" x14ac:dyDescent="0.2">
      <c r="G4344" s="2"/>
      <c r="H4344" s="2"/>
      <c r="I4344" s="2"/>
      <c r="L4344" s="3"/>
      <c r="M4344" s="3"/>
      <c r="N4344" s="3"/>
      <c r="O4344" s="3"/>
    </row>
    <row r="4345" spans="7:15" x14ac:dyDescent="0.2">
      <c r="G4345" s="2"/>
      <c r="H4345" s="2"/>
      <c r="I4345" s="2"/>
      <c r="L4345" s="3"/>
      <c r="M4345" s="3"/>
      <c r="N4345" s="3"/>
      <c r="O4345" s="3"/>
    </row>
    <row r="4346" spans="7:15" x14ac:dyDescent="0.2">
      <c r="G4346" s="2"/>
      <c r="H4346" s="2"/>
      <c r="I4346" s="2"/>
      <c r="L4346" s="3"/>
      <c r="M4346" s="3"/>
      <c r="N4346" s="3"/>
      <c r="O4346" s="3"/>
    </row>
    <row r="4347" spans="7:15" x14ac:dyDescent="0.2">
      <c r="G4347" s="2"/>
      <c r="H4347" s="2"/>
      <c r="I4347" s="2"/>
      <c r="L4347" s="3"/>
      <c r="M4347" s="3"/>
      <c r="N4347" s="3"/>
      <c r="O4347" s="3"/>
    </row>
    <row r="4348" spans="7:15" x14ac:dyDescent="0.2">
      <c r="G4348" s="2"/>
      <c r="H4348" s="2"/>
      <c r="I4348" s="2"/>
      <c r="L4348" s="3"/>
      <c r="M4348" s="3"/>
      <c r="N4348" s="3"/>
      <c r="O4348" s="3"/>
    </row>
    <row r="4349" spans="7:15" x14ac:dyDescent="0.2">
      <c r="G4349" s="2"/>
      <c r="H4349" s="2"/>
      <c r="I4349" s="2"/>
      <c r="L4349" s="3"/>
      <c r="M4349" s="3"/>
      <c r="N4349" s="3"/>
      <c r="O4349" s="3"/>
    </row>
    <row r="4350" spans="7:15" x14ac:dyDescent="0.2">
      <c r="G4350" s="2"/>
      <c r="H4350" s="2"/>
      <c r="I4350" s="2"/>
      <c r="L4350" s="3"/>
      <c r="M4350" s="3"/>
      <c r="N4350" s="3"/>
      <c r="O4350" s="3"/>
    </row>
    <row r="4351" spans="7:15" x14ac:dyDescent="0.2">
      <c r="G4351" s="2"/>
      <c r="H4351" s="2"/>
      <c r="I4351" s="2"/>
      <c r="L4351" s="3"/>
      <c r="M4351" s="3"/>
      <c r="N4351" s="3"/>
      <c r="O4351" s="3"/>
    </row>
    <row r="4352" spans="7:15" x14ac:dyDescent="0.2">
      <c r="G4352" s="2"/>
      <c r="H4352" s="2"/>
      <c r="I4352" s="2"/>
      <c r="L4352" s="3"/>
      <c r="M4352" s="3"/>
      <c r="N4352" s="3"/>
      <c r="O4352" s="3"/>
    </row>
    <row r="4353" spans="7:15" x14ac:dyDescent="0.2">
      <c r="G4353" s="2"/>
      <c r="H4353" s="2"/>
      <c r="I4353" s="2"/>
      <c r="L4353" s="3"/>
      <c r="M4353" s="3"/>
      <c r="N4353" s="3"/>
      <c r="O4353" s="3"/>
    </row>
    <row r="4354" spans="7:15" x14ac:dyDescent="0.2">
      <c r="G4354" s="2"/>
      <c r="H4354" s="2"/>
      <c r="I4354" s="2"/>
      <c r="L4354" s="3"/>
      <c r="M4354" s="3"/>
      <c r="N4354" s="3"/>
      <c r="O4354" s="3"/>
    </row>
    <row r="4355" spans="7:15" x14ac:dyDescent="0.2">
      <c r="G4355" s="2"/>
      <c r="H4355" s="2"/>
      <c r="I4355" s="2"/>
      <c r="L4355" s="3"/>
      <c r="M4355" s="3"/>
      <c r="N4355" s="3"/>
      <c r="O4355" s="3"/>
    </row>
    <row r="4356" spans="7:15" x14ac:dyDescent="0.2">
      <c r="G4356" s="2"/>
      <c r="H4356" s="2"/>
      <c r="I4356" s="2"/>
      <c r="L4356" s="3"/>
      <c r="M4356" s="3"/>
      <c r="N4356" s="3"/>
      <c r="O4356" s="3"/>
    </row>
    <row r="4357" spans="7:15" x14ac:dyDescent="0.2">
      <c r="G4357" s="2"/>
      <c r="H4357" s="2"/>
      <c r="I4357" s="2"/>
      <c r="L4357" s="3"/>
      <c r="M4357" s="3"/>
      <c r="N4357" s="3"/>
      <c r="O4357" s="3"/>
    </row>
    <row r="4358" spans="7:15" x14ac:dyDescent="0.2">
      <c r="G4358" s="2"/>
      <c r="H4358" s="2"/>
      <c r="I4358" s="2"/>
      <c r="L4358" s="3"/>
      <c r="M4358" s="3"/>
      <c r="N4358" s="3"/>
      <c r="O4358" s="3"/>
    </row>
    <row r="4359" spans="7:15" x14ac:dyDescent="0.2">
      <c r="G4359" s="2"/>
      <c r="H4359" s="2"/>
      <c r="I4359" s="2"/>
      <c r="L4359" s="3"/>
      <c r="M4359" s="3"/>
      <c r="N4359" s="3"/>
      <c r="O4359" s="3"/>
    </row>
    <row r="4360" spans="7:15" x14ac:dyDescent="0.2">
      <c r="G4360" s="2"/>
      <c r="H4360" s="2"/>
      <c r="I4360" s="2"/>
      <c r="L4360" s="3"/>
      <c r="M4360" s="3"/>
      <c r="N4360" s="3"/>
      <c r="O4360" s="3"/>
    </row>
    <row r="4361" spans="7:15" x14ac:dyDescent="0.2">
      <c r="G4361" s="2"/>
      <c r="H4361" s="2"/>
      <c r="I4361" s="2"/>
      <c r="L4361" s="3"/>
      <c r="M4361" s="3"/>
      <c r="N4361" s="3"/>
      <c r="O4361" s="3"/>
    </row>
    <row r="4362" spans="7:15" x14ac:dyDescent="0.2">
      <c r="G4362" s="2"/>
      <c r="H4362" s="2"/>
      <c r="I4362" s="2"/>
      <c r="L4362" s="3"/>
      <c r="M4362" s="3"/>
      <c r="N4362" s="3"/>
      <c r="O4362" s="3"/>
    </row>
    <row r="4363" spans="7:15" x14ac:dyDescent="0.2">
      <c r="G4363" s="2"/>
      <c r="H4363" s="2"/>
      <c r="I4363" s="2"/>
      <c r="L4363" s="3"/>
      <c r="M4363" s="3"/>
      <c r="N4363" s="3"/>
      <c r="O4363" s="3"/>
    </row>
    <row r="4364" spans="7:15" x14ac:dyDescent="0.2">
      <c r="G4364" s="2"/>
      <c r="H4364" s="2"/>
      <c r="I4364" s="2"/>
      <c r="L4364" s="3"/>
      <c r="M4364" s="3"/>
      <c r="N4364" s="3"/>
      <c r="O4364" s="3"/>
    </row>
    <row r="4365" spans="7:15" x14ac:dyDescent="0.2">
      <c r="G4365" s="2"/>
      <c r="H4365" s="2"/>
      <c r="I4365" s="2"/>
      <c r="L4365" s="3"/>
      <c r="M4365" s="3"/>
      <c r="N4365" s="3"/>
      <c r="O4365" s="3"/>
    </row>
    <row r="4366" spans="7:15" x14ac:dyDescent="0.2">
      <c r="G4366" s="2"/>
      <c r="H4366" s="2"/>
      <c r="I4366" s="2"/>
      <c r="L4366" s="3"/>
      <c r="M4366" s="3"/>
      <c r="N4366" s="3"/>
      <c r="O4366" s="3"/>
    </row>
    <row r="4367" spans="7:15" x14ac:dyDescent="0.2">
      <c r="G4367" s="2"/>
      <c r="H4367" s="2"/>
      <c r="I4367" s="2"/>
      <c r="L4367" s="3"/>
      <c r="M4367" s="3"/>
      <c r="N4367" s="3"/>
      <c r="O4367" s="3"/>
    </row>
    <row r="4368" spans="7:15" x14ac:dyDescent="0.2">
      <c r="G4368" s="2"/>
      <c r="H4368" s="2"/>
      <c r="I4368" s="2"/>
      <c r="L4368" s="3"/>
      <c r="M4368" s="3"/>
      <c r="N4368" s="3"/>
      <c r="O4368" s="3"/>
    </row>
    <row r="4369" spans="7:15" x14ac:dyDescent="0.2">
      <c r="G4369" s="2"/>
      <c r="H4369" s="2"/>
      <c r="I4369" s="2"/>
      <c r="L4369" s="3"/>
      <c r="M4369" s="3"/>
      <c r="N4369" s="3"/>
      <c r="O4369" s="3"/>
    </row>
    <row r="4370" spans="7:15" x14ac:dyDescent="0.2">
      <c r="G4370" s="2"/>
      <c r="H4370" s="2"/>
      <c r="I4370" s="2"/>
      <c r="L4370" s="3"/>
      <c r="M4370" s="3"/>
      <c r="N4370" s="3"/>
      <c r="O4370" s="3"/>
    </row>
    <row r="4371" spans="7:15" x14ac:dyDescent="0.2">
      <c r="G4371" s="2"/>
      <c r="H4371" s="2"/>
      <c r="I4371" s="2"/>
      <c r="L4371" s="3"/>
      <c r="M4371" s="3"/>
      <c r="N4371" s="3"/>
      <c r="O4371" s="3"/>
    </row>
    <row r="4372" spans="7:15" x14ac:dyDescent="0.2">
      <c r="G4372" s="2"/>
      <c r="H4372" s="2"/>
      <c r="I4372" s="2"/>
      <c r="L4372" s="3"/>
      <c r="M4372" s="3"/>
      <c r="N4372" s="3"/>
      <c r="O4372" s="3"/>
    </row>
    <row r="4373" spans="7:15" x14ac:dyDescent="0.2">
      <c r="G4373" s="2"/>
      <c r="H4373" s="2"/>
      <c r="I4373" s="2"/>
      <c r="L4373" s="3"/>
      <c r="M4373" s="3"/>
      <c r="N4373" s="3"/>
      <c r="O4373" s="3"/>
    </row>
    <row r="4374" spans="7:15" x14ac:dyDescent="0.2">
      <c r="G4374" s="2"/>
      <c r="H4374" s="2"/>
      <c r="I4374" s="2"/>
      <c r="L4374" s="3"/>
      <c r="M4374" s="3"/>
      <c r="N4374" s="3"/>
      <c r="O4374" s="3"/>
    </row>
    <row r="4375" spans="7:15" x14ac:dyDescent="0.2">
      <c r="G4375" s="2"/>
      <c r="H4375" s="2"/>
      <c r="I4375" s="2"/>
      <c r="L4375" s="3"/>
      <c r="M4375" s="3"/>
      <c r="N4375" s="3"/>
      <c r="O4375" s="3"/>
    </row>
    <row r="4376" spans="7:15" x14ac:dyDescent="0.2">
      <c r="G4376" s="2"/>
      <c r="H4376" s="2"/>
      <c r="I4376" s="2"/>
      <c r="L4376" s="3"/>
      <c r="M4376" s="3"/>
      <c r="N4376" s="3"/>
      <c r="O4376" s="3"/>
    </row>
    <row r="4377" spans="7:15" x14ac:dyDescent="0.2">
      <c r="G4377" s="2"/>
      <c r="H4377" s="2"/>
      <c r="I4377" s="2"/>
      <c r="L4377" s="3"/>
      <c r="M4377" s="3"/>
      <c r="N4377" s="3"/>
      <c r="O4377" s="3"/>
    </row>
    <row r="4378" spans="7:15" x14ac:dyDescent="0.2">
      <c r="G4378" s="2"/>
      <c r="H4378" s="2"/>
      <c r="I4378" s="2"/>
      <c r="L4378" s="3"/>
      <c r="M4378" s="3"/>
      <c r="N4378" s="3"/>
      <c r="O4378" s="3"/>
    </row>
    <row r="4379" spans="7:15" x14ac:dyDescent="0.2">
      <c r="G4379" s="2"/>
      <c r="H4379" s="2"/>
      <c r="I4379" s="2"/>
      <c r="L4379" s="3"/>
      <c r="M4379" s="3"/>
      <c r="N4379" s="3"/>
      <c r="O4379" s="3"/>
    </row>
    <row r="4380" spans="7:15" x14ac:dyDescent="0.2">
      <c r="G4380" s="2"/>
      <c r="H4380" s="2"/>
      <c r="I4380" s="2"/>
      <c r="L4380" s="3"/>
      <c r="M4380" s="3"/>
      <c r="N4380" s="3"/>
      <c r="O4380" s="3"/>
    </row>
    <row r="4381" spans="7:15" x14ac:dyDescent="0.2">
      <c r="G4381" s="2"/>
      <c r="H4381" s="2"/>
      <c r="I4381" s="2"/>
      <c r="L4381" s="3"/>
      <c r="M4381" s="3"/>
      <c r="N4381" s="3"/>
      <c r="O4381" s="3"/>
    </row>
    <row r="4382" spans="7:15" x14ac:dyDescent="0.2">
      <c r="G4382" s="2"/>
      <c r="H4382" s="2"/>
      <c r="I4382" s="2"/>
      <c r="L4382" s="3"/>
      <c r="M4382" s="3"/>
      <c r="N4382" s="3"/>
      <c r="O4382" s="3"/>
    </row>
    <row r="4383" spans="7:15" x14ac:dyDescent="0.2">
      <c r="G4383" s="2"/>
      <c r="H4383" s="2"/>
      <c r="I4383" s="2"/>
      <c r="L4383" s="3"/>
      <c r="M4383" s="3"/>
      <c r="N4383" s="3"/>
      <c r="O4383" s="3"/>
    </row>
    <row r="4384" spans="7:15" x14ac:dyDescent="0.2">
      <c r="G4384" s="2"/>
      <c r="H4384" s="2"/>
      <c r="I4384" s="2"/>
      <c r="L4384" s="3"/>
      <c r="M4384" s="3"/>
      <c r="N4384" s="3"/>
      <c r="O4384" s="3"/>
    </row>
    <row r="4385" spans="7:15" x14ac:dyDescent="0.2">
      <c r="G4385" s="2"/>
      <c r="H4385" s="2"/>
      <c r="I4385" s="2"/>
      <c r="L4385" s="3"/>
      <c r="M4385" s="3"/>
      <c r="N4385" s="3"/>
      <c r="O4385" s="3"/>
    </row>
    <row r="4386" spans="7:15" x14ac:dyDescent="0.2">
      <c r="G4386" s="2"/>
      <c r="H4386" s="2"/>
      <c r="I4386" s="2"/>
      <c r="L4386" s="3"/>
      <c r="M4386" s="3"/>
      <c r="N4386" s="3"/>
      <c r="O4386" s="3"/>
    </row>
    <row r="4387" spans="7:15" x14ac:dyDescent="0.2">
      <c r="G4387" s="2"/>
      <c r="H4387" s="2"/>
      <c r="I4387" s="2"/>
      <c r="L4387" s="3"/>
      <c r="M4387" s="3"/>
      <c r="N4387" s="3"/>
      <c r="O4387" s="3"/>
    </row>
    <row r="4388" spans="7:15" x14ac:dyDescent="0.2">
      <c r="G4388" s="2"/>
      <c r="H4388" s="2"/>
      <c r="I4388" s="2"/>
      <c r="L4388" s="3"/>
      <c r="M4388" s="3"/>
      <c r="N4388" s="3"/>
      <c r="O4388" s="3"/>
    </row>
    <row r="4389" spans="7:15" x14ac:dyDescent="0.2">
      <c r="G4389" s="2"/>
      <c r="H4389" s="2"/>
      <c r="I4389" s="2"/>
      <c r="L4389" s="3"/>
      <c r="M4389" s="3"/>
      <c r="N4389" s="3"/>
      <c r="O4389" s="3"/>
    </row>
    <row r="4390" spans="7:15" x14ac:dyDescent="0.2">
      <c r="G4390" s="2"/>
      <c r="H4390" s="2"/>
      <c r="I4390" s="2"/>
      <c r="L4390" s="3"/>
      <c r="M4390" s="3"/>
      <c r="N4390" s="3"/>
      <c r="O4390" s="3"/>
    </row>
    <row r="4391" spans="7:15" x14ac:dyDescent="0.2">
      <c r="G4391" s="2"/>
      <c r="H4391" s="2"/>
      <c r="I4391" s="2"/>
      <c r="L4391" s="3"/>
      <c r="M4391" s="3"/>
      <c r="N4391" s="3"/>
      <c r="O4391" s="3"/>
    </row>
    <row r="4392" spans="7:15" x14ac:dyDescent="0.2">
      <c r="G4392" s="2"/>
      <c r="H4392" s="2"/>
      <c r="I4392" s="2"/>
      <c r="L4392" s="3"/>
      <c r="M4392" s="3"/>
      <c r="N4392" s="3"/>
      <c r="O4392" s="3"/>
    </row>
    <row r="4393" spans="7:15" x14ac:dyDescent="0.2">
      <c r="G4393" s="2"/>
      <c r="H4393" s="2"/>
      <c r="I4393" s="2"/>
      <c r="L4393" s="3"/>
      <c r="M4393" s="3"/>
      <c r="N4393" s="3"/>
      <c r="O4393" s="3"/>
    </row>
    <row r="4394" spans="7:15" x14ac:dyDescent="0.2">
      <c r="G4394" s="2"/>
      <c r="H4394" s="2"/>
      <c r="I4394" s="2"/>
      <c r="L4394" s="3"/>
      <c r="M4394" s="3"/>
      <c r="N4394" s="3"/>
      <c r="O4394" s="3"/>
    </row>
    <row r="4395" spans="7:15" x14ac:dyDescent="0.2">
      <c r="G4395" s="2"/>
      <c r="H4395" s="2"/>
      <c r="I4395" s="2"/>
      <c r="L4395" s="3"/>
      <c r="M4395" s="3"/>
      <c r="N4395" s="3"/>
      <c r="O4395" s="3"/>
    </row>
    <row r="4396" spans="7:15" x14ac:dyDescent="0.2">
      <c r="G4396" s="2"/>
      <c r="H4396" s="2"/>
      <c r="I4396" s="2"/>
      <c r="L4396" s="3"/>
      <c r="M4396" s="3"/>
      <c r="N4396" s="3"/>
      <c r="O4396" s="3"/>
    </row>
    <row r="4397" spans="7:15" x14ac:dyDescent="0.2">
      <c r="G4397" s="2"/>
      <c r="H4397" s="2"/>
      <c r="I4397" s="2"/>
      <c r="L4397" s="3"/>
      <c r="M4397" s="3"/>
      <c r="N4397" s="3"/>
      <c r="O4397" s="3"/>
    </row>
    <row r="4398" spans="7:15" x14ac:dyDescent="0.2">
      <c r="G4398" s="2"/>
      <c r="H4398" s="2"/>
      <c r="I4398" s="2"/>
      <c r="L4398" s="3"/>
      <c r="M4398" s="3"/>
      <c r="N4398" s="3"/>
      <c r="O4398" s="3"/>
    </row>
    <row r="4399" spans="7:15" x14ac:dyDescent="0.2">
      <c r="G4399" s="2"/>
      <c r="H4399" s="2"/>
      <c r="I4399" s="2"/>
      <c r="L4399" s="3"/>
      <c r="M4399" s="3"/>
      <c r="N4399" s="3"/>
      <c r="O4399" s="3"/>
    </row>
    <row r="4400" spans="7:15" x14ac:dyDescent="0.2">
      <c r="G4400" s="2"/>
      <c r="H4400" s="2"/>
      <c r="I4400" s="2"/>
      <c r="L4400" s="3"/>
      <c r="M4400" s="3"/>
      <c r="N4400" s="3"/>
      <c r="O4400" s="3"/>
    </row>
    <row r="4401" spans="7:15" x14ac:dyDescent="0.2">
      <c r="G4401" s="2"/>
      <c r="H4401" s="2"/>
      <c r="I4401" s="2"/>
      <c r="L4401" s="3"/>
      <c r="M4401" s="3"/>
      <c r="N4401" s="3"/>
      <c r="O4401" s="3"/>
    </row>
    <row r="4402" spans="7:15" x14ac:dyDescent="0.2">
      <c r="G4402" s="2"/>
      <c r="H4402" s="2"/>
      <c r="I4402" s="2"/>
      <c r="L4402" s="3"/>
      <c r="M4402" s="3"/>
      <c r="N4402" s="3"/>
      <c r="O4402" s="3"/>
    </row>
    <row r="4403" spans="7:15" x14ac:dyDescent="0.2">
      <c r="G4403" s="2"/>
      <c r="H4403" s="2"/>
      <c r="I4403" s="2"/>
      <c r="L4403" s="3"/>
      <c r="M4403" s="3"/>
      <c r="N4403" s="3"/>
      <c r="O4403" s="3"/>
    </row>
    <row r="4404" spans="7:15" x14ac:dyDescent="0.2">
      <c r="G4404" s="2"/>
      <c r="H4404" s="2"/>
      <c r="I4404" s="2"/>
      <c r="L4404" s="3"/>
      <c r="M4404" s="3"/>
      <c r="N4404" s="3"/>
      <c r="O4404" s="3"/>
    </row>
    <row r="4405" spans="7:15" x14ac:dyDescent="0.2">
      <c r="G4405" s="2"/>
      <c r="H4405" s="2"/>
      <c r="I4405" s="2"/>
      <c r="L4405" s="3"/>
      <c r="M4405" s="3"/>
      <c r="N4405" s="3"/>
      <c r="O4405" s="3"/>
    </row>
    <row r="4406" spans="7:15" x14ac:dyDescent="0.2">
      <c r="G4406" s="2"/>
      <c r="H4406" s="2"/>
      <c r="I4406" s="2"/>
      <c r="L4406" s="3"/>
      <c r="M4406" s="3"/>
      <c r="N4406" s="3"/>
      <c r="O4406" s="3"/>
    </row>
    <row r="4407" spans="7:15" x14ac:dyDescent="0.2">
      <c r="G4407" s="2"/>
      <c r="H4407" s="2"/>
      <c r="I4407" s="2"/>
      <c r="L4407" s="3"/>
      <c r="M4407" s="3"/>
      <c r="N4407" s="3"/>
      <c r="O4407" s="3"/>
    </row>
    <row r="4408" spans="7:15" x14ac:dyDescent="0.2">
      <c r="G4408" s="2"/>
      <c r="H4408" s="2"/>
      <c r="I4408" s="2"/>
      <c r="L4408" s="3"/>
      <c r="M4408" s="3"/>
      <c r="N4408" s="3"/>
      <c r="O4408" s="3"/>
    </row>
    <row r="4409" spans="7:15" x14ac:dyDescent="0.2">
      <c r="G4409" s="2"/>
      <c r="H4409" s="2"/>
      <c r="I4409" s="2"/>
      <c r="L4409" s="3"/>
      <c r="M4409" s="3"/>
      <c r="N4409" s="3"/>
      <c r="O4409" s="3"/>
    </row>
    <row r="4410" spans="7:15" x14ac:dyDescent="0.2">
      <c r="G4410" s="2"/>
      <c r="H4410" s="2"/>
      <c r="I4410" s="2"/>
      <c r="L4410" s="3"/>
      <c r="M4410" s="3"/>
      <c r="N4410" s="3"/>
      <c r="O4410" s="3"/>
    </row>
    <row r="4411" spans="7:15" x14ac:dyDescent="0.2">
      <c r="G4411" s="2"/>
      <c r="H4411" s="2"/>
      <c r="I4411" s="2"/>
      <c r="L4411" s="3"/>
      <c r="M4411" s="3"/>
      <c r="N4411" s="3"/>
      <c r="O4411" s="3"/>
    </row>
    <row r="4412" spans="7:15" x14ac:dyDescent="0.2">
      <c r="G4412" s="2"/>
      <c r="H4412" s="2"/>
      <c r="I4412" s="2"/>
      <c r="L4412" s="3"/>
      <c r="M4412" s="3"/>
      <c r="N4412" s="3"/>
      <c r="O4412" s="3"/>
    </row>
    <row r="4413" spans="7:15" x14ac:dyDescent="0.2">
      <c r="G4413" s="2"/>
      <c r="H4413" s="2"/>
      <c r="I4413" s="2"/>
      <c r="L4413" s="3"/>
      <c r="M4413" s="3"/>
      <c r="N4413" s="3"/>
      <c r="O4413" s="3"/>
    </row>
    <row r="4414" spans="7:15" x14ac:dyDescent="0.2">
      <c r="G4414" s="2"/>
      <c r="H4414" s="2"/>
      <c r="I4414" s="2"/>
      <c r="L4414" s="3"/>
      <c r="M4414" s="3"/>
      <c r="N4414" s="3"/>
      <c r="O4414" s="3"/>
    </row>
    <row r="4415" spans="7:15" x14ac:dyDescent="0.2">
      <c r="G4415" s="2"/>
      <c r="H4415" s="2"/>
      <c r="I4415" s="2"/>
      <c r="L4415" s="3"/>
      <c r="M4415" s="3"/>
      <c r="N4415" s="3"/>
      <c r="O4415" s="3"/>
    </row>
    <row r="4416" spans="7:15" x14ac:dyDescent="0.2">
      <c r="G4416" s="2"/>
      <c r="H4416" s="2"/>
      <c r="I4416" s="2"/>
      <c r="L4416" s="3"/>
      <c r="M4416" s="3"/>
      <c r="N4416" s="3"/>
      <c r="O4416" s="3"/>
    </row>
    <row r="4417" spans="7:15" x14ac:dyDescent="0.2">
      <c r="G4417" s="2"/>
      <c r="H4417" s="2"/>
      <c r="I4417" s="2"/>
      <c r="L4417" s="3"/>
      <c r="M4417" s="3"/>
      <c r="N4417" s="3"/>
      <c r="O4417" s="3"/>
    </row>
    <row r="4418" spans="7:15" x14ac:dyDescent="0.2">
      <c r="G4418" s="2"/>
      <c r="H4418" s="2"/>
      <c r="I4418" s="2"/>
      <c r="L4418" s="3"/>
      <c r="M4418" s="3"/>
      <c r="N4418" s="3"/>
      <c r="O4418" s="3"/>
    </row>
    <row r="4419" spans="7:15" x14ac:dyDescent="0.2">
      <c r="G4419" s="2"/>
      <c r="H4419" s="2"/>
      <c r="I4419" s="2"/>
      <c r="L4419" s="3"/>
      <c r="M4419" s="3"/>
      <c r="N4419" s="3"/>
      <c r="O4419" s="3"/>
    </row>
    <row r="4420" spans="7:15" x14ac:dyDescent="0.2">
      <c r="G4420" s="2"/>
      <c r="H4420" s="2"/>
      <c r="I4420" s="2"/>
      <c r="L4420" s="3"/>
      <c r="M4420" s="3"/>
      <c r="N4420" s="3"/>
      <c r="O4420" s="3"/>
    </row>
    <row r="4421" spans="7:15" x14ac:dyDescent="0.2">
      <c r="G4421" s="2"/>
      <c r="H4421" s="2"/>
      <c r="I4421" s="2"/>
      <c r="L4421" s="3"/>
      <c r="M4421" s="3"/>
      <c r="N4421" s="3"/>
      <c r="O4421" s="3"/>
    </row>
    <row r="4422" spans="7:15" x14ac:dyDescent="0.2">
      <c r="G4422" s="2"/>
      <c r="H4422" s="2"/>
      <c r="I4422" s="2"/>
      <c r="L4422" s="3"/>
      <c r="M4422" s="3"/>
      <c r="N4422" s="3"/>
      <c r="O4422" s="3"/>
    </row>
    <row r="4423" spans="7:15" x14ac:dyDescent="0.2">
      <c r="G4423" s="2"/>
      <c r="H4423" s="2"/>
      <c r="I4423" s="2"/>
      <c r="L4423" s="3"/>
      <c r="M4423" s="3"/>
      <c r="N4423" s="3"/>
      <c r="O4423" s="3"/>
    </row>
    <row r="4424" spans="7:15" x14ac:dyDescent="0.2">
      <c r="G4424" s="2"/>
      <c r="H4424" s="2"/>
      <c r="I4424" s="2"/>
      <c r="L4424" s="3"/>
      <c r="M4424" s="3"/>
      <c r="N4424" s="3"/>
      <c r="O4424" s="3"/>
    </row>
    <row r="4425" spans="7:15" x14ac:dyDescent="0.2">
      <c r="G4425" s="2"/>
      <c r="H4425" s="2"/>
      <c r="I4425" s="2"/>
      <c r="L4425" s="3"/>
      <c r="M4425" s="3"/>
      <c r="N4425" s="3"/>
      <c r="O4425" s="3"/>
    </row>
    <row r="4426" spans="7:15" x14ac:dyDescent="0.2">
      <c r="G4426" s="2"/>
      <c r="H4426" s="2"/>
      <c r="I4426" s="2"/>
      <c r="L4426" s="3"/>
      <c r="M4426" s="3"/>
      <c r="N4426" s="3"/>
      <c r="O4426" s="3"/>
    </row>
    <row r="4427" spans="7:15" x14ac:dyDescent="0.2">
      <c r="G4427" s="2"/>
      <c r="H4427" s="2"/>
      <c r="I4427" s="2"/>
      <c r="L4427" s="3"/>
      <c r="M4427" s="3"/>
      <c r="N4427" s="3"/>
      <c r="O4427" s="3"/>
    </row>
    <row r="4428" spans="7:15" x14ac:dyDescent="0.2">
      <c r="G4428" s="2"/>
      <c r="H4428" s="2"/>
      <c r="I4428" s="2"/>
      <c r="L4428" s="3"/>
      <c r="M4428" s="3"/>
      <c r="N4428" s="3"/>
      <c r="O4428" s="3"/>
    </row>
    <row r="4429" spans="7:15" x14ac:dyDescent="0.2">
      <c r="G4429" s="2"/>
      <c r="H4429" s="2"/>
      <c r="I4429" s="2"/>
      <c r="L4429" s="3"/>
      <c r="M4429" s="3"/>
      <c r="N4429" s="3"/>
      <c r="O4429" s="3"/>
    </row>
    <row r="4430" spans="7:15" x14ac:dyDescent="0.2">
      <c r="G4430" s="2"/>
      <c r="H4430" s="2"/>
      <c r="I4430" s="2"/>
      <c r="L4430" s="3"/>
      <c r="M4430" s="3"/>
      <c r="N4430" s="3"/>
      <c r="O4430" s="3"/>
    </row>
    <row r="4431" spans="7:15" x14ac:dyDescent="0.2">
      <c r="G4431" s="2"/>
      <c r="H4431" s="2"/>
      <c r="I4431" s="2"/>
      <c r="L4431" s="3"/>
      <c r="M4431" s="3"/>
      <c r="N4431" s="3"/>
      <c r="O4431" s="3"/>
    </row>
    <row r="4432" spans="7:15" x14ac:dyDescent="0.2">
      <c r="G4432" s="2"/>
      <c r="H4432" s="2"/>
      <c r="I4432" s="2"/>
      <c r="L4432" s="3"/>
      <c r="M4432" s="3"/>
      <c r="N4432" s="3"/>
      <c r="O4432" s="3"/>
    </row>
    <row r="4433" spans="7:15" x14ac:dyDescent="0.2">
      <c r="G4433" s="2"/>
      <c r="H4433" s="2"/>
      <c r="I4433" s="2"/>
      <c r="L4433" s="3"/>
      <c r="M4433" s="3"/>
      <c r="N4433" s="3"/>
      <c r="O4433" s="3"/>
    </row>
    <row r="4434" spans="7:15" x14ac:dyDescent="0.2">
      <c r="G4434" s="2"/>
      <c r="H4434" s="2"/>
      <c r="I4434" s="2"/>
      <c r="L4434" s="3"/>
      <c r="M4434" s="3"/>
      <c r="N4434" s="3"/>
      <c r="O4434" s="3"/>
    </row>
    <row r="4435" spans="7:15" x14ac:dyDescent="0.2">
      <c r="G4435" s="2"/>
      <c r="H4435" s="2"/>
      <c r="I4435" s="2"/>
      <c r="L4435" s="3"/>
      <c r="M4435" s="3"/>
      <c r="N4435" s="3"/>
      <c r="O4435" s="3"/>
    </row>
    <row r="4436" spans="7:15" x14ac:dyDescent="0.2">
      <c r="G4436" s="2"/>
      <c r="H4436" s="2"/>
      <c r="I4436" s="2"/>
      <c r="L4436" s="3"/>
      <c r="M4436" s="3"/>
      <c r="N4436" s="3"/>
      <c r="O4436" s="3"/>
    </row>
    <row r="4437" spans="7:15" x14ac:dyDescent="0.2">
      <c r="G4437" s="2"/>
      <c r="H4437" s="2"/>
      <c r="I4437" s="2"/>
      <c r="L4437" s="3"/>
      <c r="M4437" s="3"/>
      <c r="N4437" s="3"/>
      <c r="O4437" s="3"/>
    </row>
    <row r="4438" spans="7:15" x14ac:dyDescent="0.2">
      <c r="G4438" s="2"/>
      <c r="H4438" s="2"/>
      <c r="I4438" s="2"/>
      <c r="L4438" s="3"/>
      <c r="M4438" s="3"/>
      <c r="N4438" s="3"/>
      <c r="O4438" s="3"/>
    </row>
    <row r="4439" spans="7:15" x14ac:dyDescent="0.2">
      <c r="G4439" s="2"/>
      <c r="H4439" s="2"/>
      <c r="I4439" s="2"/>
      <c r="L4439" s="3"/>
      <c r="M4439" s="3"/>
      <c r="N4439" s="3"/>
      <c r="O4439" s="3"/>
    </row>
    <row r="4440" spans="7:15" x14ac:dyDescent="0.2">
      <c r="G4440" s="2"/>
      <c r="H4440" s="2"/>
      <c r="I4440" s="2"/>
      <c r="L4440" s="3"/>
      <c r="M4440" s="3"/>
      <c r="N4440" s="3"/>
      <c r="O4440" s="3"/>
    </row>
    <row r="4441" spans="7:15" x14ac:dyDescent="0.2">
      <c r="G4441" s="2"/>
      <c r="H4441" s="2"/>
      <c r="I4441" s="2"/>
      <c r="L4441" s="3"/>
      <c r="M4441" s="3"/>
      <c r="N4441" s="3"/>
      <c r="O4441" s="3"/>
    </row>
    <row r="4442" spans="7:15" x14ac:dyDescent="0.2">
      <c r="G4442" s="2"/>
      <c r="H4442" s="2"/>
      <c r="I4442" s="2"/>
      <c r="L4442" s="3"/>
      <c r="M4442" s="3"/>
      <c r="N4442" s="3"/>
      <c r="O4442" s="3"/>
    </row>
    <row r="4443" spans="7:15" x14ac:dyDescent="0.2">
      <c r="G4443" s="2"/>
      <c r="H4443" s="2"/>
      <c r="I4443" s="2"/>
      <c r="L4443" s="3"/>
      <c r="M4443" s="3"/>
      <c r="N4443" s="3"/>
      <c r="O4443" s="3"/>
    </row>
    <row r="4444" spans="7:15" x14ac:dyDescent="0.2">
      <c r="G4444" s="2"/>
      <c r="H4444" s="2"/>
      <c r="I4444" s="2"/>
      <c r="L4444" s="3"/>
      <c r="M4444" s="3"/>
      <c r="N4444" s="3"/>
      <c r="O4444" s="3"/>
    </row>
    <row r="4445" spans="7:15" x14ac:dyDescent="0.2">
      <c r="G4445" s="2"/>
      <c r="H4445" s="2"/>
      <c r="I4445" s="2"/>
      <c r="L4445" s="3"/>
      <c r="M4445" s="3"/>
      <c r="N4445" s="3"/>
      <c r="O4445" s="3"/>
    </row>
    <row r="4446" spans="7:15" x14ac:dyDescent="0.2">
      <c r="G4446" s="2"/>
      <c r="H4446" s="2"/>
      <c r="I4446" s="2"/>
      <c r="L4446" s="3"/>
      <c r="M4446" s="3"/>
      <c r="N4446" s="3"/>
      <c r="O4446" s="3"/>
    </row>
    <row r="4447" spans="7:15" x14ac:dyDescent="0.2">
      <c r="G4447" s="2"/>
      <c r="H4447" s="2"/>
      <c r="I4447" s="2"/>
      <c r="L4447" s="3"/>
      <c r="M4447" s="3"/>
      <c r="N4447" s="3"/>
      <c r="O4447" s="3"/>
    </row>
    <row r="4448" spans="7:15" x14ac:dyDescent="0.2">
      <c r="G4448" s="2"/>
      <c r="H4448" s="2"/>
      <c r="I4448" s="2"/>
      <c r="L4448" s="3"/>
      <c r="M4448" s="3"/>
      <c r="N4448" s="3"/>
      <c r="O4448" s="3"/>
    </row>
    <row r="4449" spans="7:15" x14ac:dyDescent="0.2">
      <c r="G4449" s="2"/>
      <c r="H4449" s="2"/>
      <c r="I4449" s="2"/>
      <c r="L4449" s="3"/>
      <c r="M4449" s="3"/>
      <c r="N4449" s="3"/>
      <c r="O4449" s="3"/>
    </row>
    <row r="4450" spans="7:15" x14ac:dyDescent="0.2">
      <c r="G4450" s="2"/>
      <c r="H4450" s="2"/>
      <c r="I4450" s="2"/>
      <c r="L4450" s="3"/>
      <c r="M4450" s="3"/>
      <c r="N4450" s="3"/>
      <c r="O4450" s="3"/>
    </row>
    <row r="4451" spans="7:15" x14ac:dyDescent="0.2">
      <c r="G4451" s="2"/>
      <c r="H4451" s="2"/>
      <c r="I4451" s="2"/>
      <c r="L4451" s="3"/>
      <c r="M4451" s="3"/>
      <c r="N4451" s="3"/>
      <c r="O4451" s="3"/>
    </row>
    <row r="4452" spans="7:15" x14ac:dyDescent="0.2">
      <c r="G4452" s="2"/>
      <c r="H4452" s="2"/>
      <c r="I4452" s="2"/>
      <c r="L4452" s="3"/>
      <c r="M4452" s="3"/>
      <c r="N4452" s="3"/>
      <c r="O4452" s="3"/>
    </row>
    <row r="4453" spans="7:15" x14ac:dyDescent="0.2">
      <c r="G4453" s="2"/>
      <c r="H4453" s="2"/>
      <c r="I4453" s="2"/>
      <c r="L4453" s="3"/>
      <c r="M4453" s="3"/>
      <c r="N4453" s="3"/>
      <c r="O4453" s="3"/>
    </row>
    <row r="4454" spans="7:15" x14ac:dyDescent="0.2">
      <c r="G4454" s="2"/>
      <c r="H4454" s="2"/>
      <c r="I4454" s="2"/>
      <c r="L4454" s="3"/>
      <c r="M4454" s="3"/>
      <c r="N4454" s="3"/>
      <c r="O4454" s="3"/>
    </row>
    <row r="4455" spans="7:15" x14ac:dyDescent="0.2">
      <c r="G4455" s="2"/>
      <c r="H4455" s="2"/>
      <c r="I4455" s="2"/>
      <c r="L4455" s="3"/>
      <c r="M4455" s="3"/>
      <c r="N4455" s="3"/>
      <c r="O4455" s="3"/>
    </row>
    <row r="4456" spans="7:15" x14ac:dyDescent="0.2">
      <c r="G4456" s="2"/>
      <c r="H4456" s="2"/>
      <c r="I4456" s="2"/>
      <c r="L4456" s="3"/>
      <c r="M4456" s="3"/>
      <c r="N4456" s="3"/>
      <c r="O4456" s="3"/>
    </row>
    <row r="4457" spans="7:15" x14ac:dyDescent="0.2">
      <c r="G4457" s="2"/>
      <c r="H4457" s="2"/>
      <c r="I4457" s="2"/>
      <c r="L4457" s="3"/>
      <c r="M4457" s="3"/>
      <c r="N4457" s="3"/>
      <c r="O4457" s="3"/>
    </row>
    <row r="4458" spans="7:15" x14ac:dyDescent="0.2">
      <c r="G4458" s="2"/>
      <c r="H4458" s="2"/>
      <c r="I4458" s="2"/>
      <c r="L4458" s="3"/>
      <c r="M4458" s="3"/>
      <c r="N4458" s="3"/>
      <c r="O4458" s="3"/>
    </row>
    <row r="4459" spans="7:15" x14ac:dyDescent="0.2">
      <c r="G4459" s="2"/>
      <c r="H4459" s="2"/>
      <c r="I4459" s="2"/>
      <c r="L4459" s="3"/>
      <c r="M4459" s="3"/>
      <c r="N4459" s="3"/>
      <c r="O4459" s="3"/>
    </row>
    <row r="4460" spans="7:15" x14ac:dyDescent="0.2">
      <c r="G4460" s="2"/>
      <c r="H4460" s="2"/>
      <c r="I4460" s="2"/>
      <c r="L4460" s="3"/>
      <c r="M4460" s="3"/>
      <c r="N4460" s="3"/>
      <c r="O4460" s="3"/>
    </row>
    <row r="4461" spans="7:15" x14ac:dyDescent="0.2">
      <c r="G4461" s="2"/>
      <c r="H4461" s="2"/>
      <c r="I4461" s="2"/>
      <c r="L4461" s="3"/>
      <c r="M4461" s="3"/>
      <c r="N4461" s="3"/>
      <c r="O4461" s="3"/>
    </row>
    <row r="4462" spans="7:15" x14ac:dyDescent="0.2">
      <c r="G4462" s="2"/>
      <c r="H4462" s="2"/>
      <c r="I4462" s="2"/>
      <c r="L4462" s="3"/>
      <c r="M4462" s="3"/>
      <c r="N4462" s="3"/>
      <c r="O4462" s="3"/>
    </row>
    <row r="4463" spans="7:15" x14ac:dyDescent="0.2">
      <c r="G4463" s="2"/>
      <c r="H4463" s="2"/>
      <c r="I4463" s="2"/>
      <c r="L4463" s="3"/>
      <c r="M4463" s="3"/>
      <c r="N4463" s="3"/>
      <c r="O4463" s="3"/>
    </row>
    <row r="4464" spans="7:15" x14ac:dyDescent="0.2">
      <c r="G4464" s="2"/>
      <c r="H4464" s="2"/>
      <c r="I4464" s="2"/>
      <c r="L4464" s="3"/>
      <c r="M4464" s="3"/>
      <c r="N4464" s="3"/>
      <c r="O4464" s="3"/>
    </row>
    <row r="4465" spans="7:15" x14ac:dyDescent="0.2">
      <c r="G4465" s="2"/>
      <c r="H4465" s="2"/>
      <c r="I4465" s="2"/>
      <c r="L4465" s="3"/>
      <c r="M4465" s="3"/>
      <c r="N4465" s="3"/>
      <c r="O4465" s="3"/>
    </row>
    <row r="4466" spans="7:15" x14ac:dyDescent="0.2">
      <c r="G4466" s="2"/>
      <c r="H4466" s="2"/>
      <c r="I4466" s="2"/>
      <c r="L4466" s="3"/>
      <c r="M4466" s="3"/>
      <c r="N4466" s="3"/>
      <c r="O4466" s="3"/>
    </row>
    <row r="4467" spans="7:15" x14ac:dyDescent="0.2">
      <c r="G4467" s="2"/>
      <c r="H4467" s="2"/>
      <c r="I4467" s="2"/>
      <c r="L4467" s="3"/>
      <c r="M4467" s="3"/>
      <c r="N4467" s="3"/>
      <c r="O4467" s="3"/>
    </row>
    <row r="4468" spans="7:15" x14ac:dyDescent="0.2">
      <c r="G4468" s="2"/>
      <c r="H4468" s="2"/>
      <c r="I4468" s="2"/>
      <c r="L4468" s="3"/>
      <c r="M4468" s="3"/>
      <c r="N4468" s="3"/>
      <c r="O4468" s="3"/>
    </row>
    <row r="4469" spans="7:15" x14ac:dyDescent="0.2">
      <c r="G4469" s="2"/>
      <c r="H4469" s="2"/>
      <c r="I4469" s="2"/>
      <c r="L4469" s="3"/>
      <c r="M4469" s="3"/>
      <c r="N4469" s="3"/>
      <c r="O4469" s="3"/>
    </row>
    <row r="4470" spans="7:15" x14ac:dyDescent="0.2">
      <c r="G4470" s="2"/>
      <c r="H4470" s="2"/>
      <c r="I4470" s="2"/>
      <c r="L4470" s="3"/>
      <c r="M4470" s="3"/>
      <c r="N4470" s="3"/>
      <c r="O4470" s="3"/>
    </row>
    <row r="4471" spans="7:15" x14ac:dyDescent="0.2">
      <c r="G4471" s="2"/>
      <c r="H4471" s="2"/>
      <c r="I4471" s="2"/>
      <c r="L4471" s="3"/>
      <c r="M4471" s="3"/>
      <c r="N4471" s="3"/>
      <c r="O4471" s="3"/>
    </row>
    <row r="4472" spans="7:15" x14ac:dyDescent="0.2">
      <c r="G4472" s="2"/>
      <c r="H4472" s="2"/>
      <c r="I4472" s="2"/>
      <c r="L4472" s="3"/>
      <c r="M4472" s="3"/>
      <c r="N4472" s="3"/>
      <c r="O4472" s="3"/>
    </row>
    <row r="4473" spans="7:15" x14ac:dyDescent="0.2">
      <c r="G4473" s="2"/>
      <c r="H4473" s="2"/>
      <c r="I4473" s="2"/>
      <c r="L4473" s="3"/>
      <c r="M4473" s="3"/>
      <c r="N4473" s="3"/>
      <c r="O4473" s="3"/>
    </row>
    <row r="4474" spans="7:15" x14ac:dyDescent="0.2">
      <c r="G4474" s="2"/>
      <c r="H4474" s="2"/>
      <c r="I4474" s="2"/>
      <c r="L4474" s="3"/>
      <c r="M4474" s="3"/>
      <c r="N4474" s="3"/>
      <c r="O4474" s="3"/>
    </row>
    <row r="4475" spans="7:15" x14ac:dyDescent="0.2">
      <c r="G4475" s="2"/>
      <c r="H4475" s="2"/>
      <c r="I4475" s="2"/>
      <c r="L4475" s="3"/>
      <c r="M4475" s="3"/>
      <c r="N4475" s="3"/>
      <c r="O4475" s="3"/>
    </row>
    <row r="4476" spans="7:15" x14ac:dyDescent="0.2">
      <c r="G4476" s="2"/>
      <c r="H4476" s="2"/>
      <c r="I4476" s="2"/>
      <c r="L4476" s="3"/>
      <c r="M4476" s="3"/>
      <c r="N4476" s="3"/>
      <c r="O4476" s="3"/>
    </row>
    <row r="4477" spans="7:15" x14ac:dyDescent="0.2">
      <c r="G4477" s="2"/>
      <c r="H4477" s="2"/>
      <c r="I4477" s="2"/>
      <c r="L4477" s="3"/>
      <c r="M4477" s="3"/>
      <c r="N4477" s="3"/>
      <c r="O4477" s="3"/>
    </row>
    <row r="4478" spans="7:15" x14ac:dyDescent="0.2">
      <c r="G4478" s="2"/>
      <c r="H4478" s="2"/>
      <c r="I4478" s="2"/>
      <c r="L4478" s="3"/>
      <c r="M4478" s="3"/>
      <c r="N4478" s="3"/>
      <c r="O4478" s="3"/>
    </row>
    <row r="4479" spans="7:15" x14ac:dyDescent="0.2">
      <c r="G4479" s="2"/>
      <c r="H4479" s="2"/>
      <c r="I4479" s="2"/>
      <c r="L4479" s="3"/>
      <c r="M4479" s="3"/>
      <c r="N4479" s="3"/>
      <c r="O4479" s="3"/>
    </row>
    <row r="4480" spans="7:15" x14ac:dyDescent="0.2">
      <c r="G4480" s="2"/>
      <c r="H4480" s="2"/>
      <c r="I4480" s="2"/>
      <c r="L4480" s="3"/>
      <c r="M4480" s="3"/>
      <c r="N4480" s="3"/>
      <c r="O4480" s="3"/>
    </row>
    <row r="4481" spans="7:15" x14ac:dyDescent="0.2">
      <c r="G4481" s="2"/>
      <c r="H4481" s="2"/>
      <c r="I4481" s="2"/>
      <c r="L4481" s="3"/>
      <c r="M4481" s="3"/>
      <c r="N4481" s="3"/>
      <c r="O4481" s="3"/>
    </row>
    <row r="4482" spans="7:15" x14ac:dyDescent="0.2">
      <c r="G4482" s="2"/>
      <c r="H4482" s="2"/>
      <c r="I4482" s="2"/>
      <c r="L4482" s="3"/>
      <c r="M4482" s="3"/>
      <c r="N4482" s="3"/>
      <c r="O4482" s="3"/>
    </row>
    <row r="4483" spans="7:15" x14ac:dyDescent="0.2">
      <c r="G4483" s="2"/>
      <c r="H4483" s="2"/>
      <c r="I4483" s="2"/>
      <c r="L4483" s="3"/>
      <c r="M4483" s="3"/>
      <c r="N4483" s="3"/>
      <c r="O4483" s="3"/>
    </row>
    <row r="4484" spans="7:15" x14ac:dyDescent="0.2">
      <c r="G4484" s="2"/>
      <c r="H4484" s="2"/>
      <c r="I4484" s="2"/>
      <c r="L4484" s="3"/>
      <c r="M4484" s="3"/>
      <c r="N4484" s="3"/>
      <c r="O4484" s="3"/>
    </row>
    <row r="4485" spans="7:15" x14ac:dyDescent="0.2">
      <c r="G4485" s="2"/>
      <c r="H4485" s="2"/>
      <c r="I4485" s="2"/>
      <c r="L4485" s="3"/>
      <c r="M4485" s="3"/>
      <c r="N4485" s="3"/>
      <c r="O4485" s="3"/>
    </row>
    <row r="4486" spans="7:15" x14ac:dyDescent="0.2">
      <c r="G4486" s="2"/>
      <c r="H4486" s="2"/>
      <c r="I4486" s="2"/>
      <c r="L4486" s="3"/>
      <c r="M4486" s="3"/>
      <c r="N4486" s="3"/>
      <c r="O4486" s="3"/>
    </row>
    <row r="4487" spans="7:15" x14ac:dyDescent="0.2">
      <c r="G4487" s="2"/>
      <c r="H4487" s="2"/>
      <c r="I4487" s="2"/>
      <c r="L4487" s="3"/>
      <c r="M4487" s="3"/>
      <c r="N4487" s="3"/>
      <c r="O4487" s="3"/>
    </row>
    <row r="4488" spans="7:15" x14ac:dyDescent="0.2">
      <c r="G4488" s="2"/>
      <c r="H4488" s="2"/>
      <c r="I4488" s="2"/>
      <c r="L4488" s="3"/>
      <c r="M4488" s="3"/>
      <c r="N4488" s="3"/>
      <c r="O4488" s="3"/>
    </row>
    <row r="4489" spans="7:15" x14ac:dyDescent="0.2">
      <c r="G4489" s="2"/>
      <c r="H4489" s="2"/>
      <c r="I4489" s="2"/>
      <c r="L4489" s="3"/>
      <c r="M4489" s="3"/>
      <c r="N4489" s="3"/>
      <c r="O4489" s="3"/>
    </row>
    <row r="4490" spans="7:15" x14ac:dyDescent="0.2">
      <c r="G4490" s="2"/>
      <c r="H4490" s="2"/>
      <c r="I4490" s="2"/>
      <c r="L4490" s="3"/>
      <c r="M4490" s="3"/>
      <c r="N4490" s="3"/>
      <c r="O4490" s="3"/>
    </row>
    <row r="4491" spans="7:15" x14ac:dyDescent="0.2">
      <c r="G4491" s="2"/>
      <c r="H4491" s="2"/>
      <c r="I4491" s="2"/>
      <c r="L4491" s="3"/>
      <c r="M4491" s="3"/>
      <c r="N4491" s="3"/>
      <c r="O4491" s="3"/>
    </row>
    <row r="4492" spans="7:15" x14ac:dyDescent="0.2">
      <c r="G4492" s="2"/>
      <c r="H4492" s="2"/>
      <c r="I4492" s="2"/>
      <c r="L4492" s="3"/>
      <c r="M4492" s="3"/>
      <c r="N4492" s="3"/>
      <c r="O4492" s="3"/>
    </row>
    <row r="4493" spans="7:15" x14ac:dyDescent="0.2">
      <c r="G4493" s="2"/>
      <c r="H4493" s="2"/>
      <c r="I4493" s="2"/>
      <c r="L4493" s="3"/>
      <c r="M4493" s="3"/>
      <c r="N4493" s="3"/>
      <c r="O4493" s="3"/>
    </row>
    <row r="4494" spans="7:15" x14ac:dyDescent="0.2">
      <c r="G4494" s="2"/>
      <c r="H4494" s="2"/>
      <c r="I4494" s="2"/>
      <c r="L4494" s="3"/>
      <c r="M4494" s="3"/>
      <c r="N4494" s="3"/>
      <c r="O4494" s="3"/>
    </row>
    <row r="4495" spans="7:15" x14ac:dyDescent="0.2">
      <c r="G4495" s="2"/>
      <c r="H4495" s="2"/>
      <c r="I4495" s="2"/>
      <c r="L4495" s="3"/>
      <c r="M4495" s="3"/>
      <c r="N4495" s="3"/>
      <c r="O4495" s="3"/>
    </row>
    <row r="4496" spans="7:15" x14ac:dyDescent="0.2">
      <c r="G4496" s="2"/>
      <c r="H4496" s="2"/>
      <c r="I4496" s="2"/>
      <c r="L4496" s="3"/>
      <c r="M4496" s="3"/>
      <c r="N4496" s="3"/>
      <c r="O4496" s="3"/>
    </row>
    <row r="4497" spans="7:15" x14ac:dyDescent="0.2">
      <c r="G4497" s="2"/>
      <c r="H4497" s="2"/>
      <c r="I4497" s="2"/>
      <c r="L4497" s="3"/>
      <c r="M4497" s="3"/>
      <c r="N4497" s="3"/>
      <c r="O4497" s="3"/>
    </row>
    <row r="4498" spans="7:15" x14ac:dyDescent="0.2">
      <c r="G4498" s="2"/>
      <c r="H4498" s="2"/>
      <c r="I4498" s="2"/>
      <c r="L4498" s="3"/>
      <c r="M4498" s="3"/>
      <c r="N4498" s="3"/>
      <c r="O4498" s="3"/>
    </row>
    <row r="4499" spans="7:15" x14ac:dyDescent="0.2">
      <c r="G4499" s="2"/>
      <c r="H4499" s="2"/>
      <c r="I4499" s="2"/>
      <c r="L4499" s="3"/>
      <c r="M4499" s="3"/>
      <c r="N4499" s="3"/>
      <c r="O4499" s="3"/>
    </row>
    <row r="4500" spans="7:15" x14ac:dyDescent="0.2">
      <c r="G4500" s="2"/>
      <c r="H4500" s="2"/>
      <c r="I4500" s="2"/>
      <c r="L4500" s="3"/>
      <c r="M4500" s="3"/>
      <c r="N4500" s="3"/>
      <c r="O4500" s="3"/>
    </row>
    <row r="4501" spans="7:15" x14ac:dyDescent="0.2">
      <c r="G4501" s="2"/>
      <c r="H4501" s="2"/>
      <c r="I4501" s="2"/>
      <c r="L4501" s="3"/>
      <c r="M4501" s="3"/>
      <c r="N4501" s="3"/>
      <c r="O4501" s="3"/>
    </row>
    <row r="4502" spans="7:15" x14ac:dyDescent="0.2">
      <c r="G4502" s="2"/>
      <c r="H4502" s="2"/>
      <c r="I4502" s="2"/>
      <c r="L4502" s="3"/>
      <c r="M4502" s="3"/>
      <c r="N4502" s="3"/>
      <c r="O4502" s="3"/>
    </row>
    <row r="4503" spans="7:15" x14ac:dyDescent="0.2">
      <c r="G4503" s="2"/>
      <c r="H4503" s="2"/>
      <c r="I4503" s="2"/>
      <c r="L4503" s="3"/>
      <c r="M4503" s="3"/>
      <c r="N4503" s="3"/>
      <c r="O4503" s="3"/>
    </row>
    <row r="4504" spans="7:15" x14ac:dyDescent="0.2">
      <c r="G4504" s="2"/>
      <c r="H4504" s="2"/>
      <c r="I4504" s="2"/>
      <c r="L4504" s="3"/>
      <c r="M4504" s="3"/>
      <c r="N4504" s="3"/>
      <c r="O4504" s="3"/>
    </row>
    <row r="4505" spans="7:15" x14ac:dyDescent="0.2">
      <c r="G4505" s="2"/>
      <c r="H4505" s="2"/>
      <c r="I4505" s="2"/>
      <c r="L4505" s="3"/>
      <c r="M4505" s="3"/>
      <c r="N4505" s="3"/>
      <c r="O4505" s="3"/>
    </row>
    <row r="4506" spans="7:15" x14ac:dyDescent="0.2">
      <c r="G4506" s="2"/>
      <c r="H4506" s="2"/>
      <c r="I4506" s="2"/>
      <c r="L4506" s="3"/>
      <c r="M4506" s="3"/>
      <c r="N4506" s="3"/>
      <c r="O4506" s="3"/>
    </row>
    <row r="4507" spans="7:15" x14ac:dyDescent="0.2">
      <c r="G4507" s="2"/>
      <c r="H4507" s="2"/>
      <c r="I4507" s="2"/>
      <c r="L4507" s="3"/>
      <c r="M4507" s="3"/>
      <c r="N4507" s="3"/>
      <c r="O4507" s="3"/>
    </row>
    <row r="4508" spans="7:15" x14ac:dyDescent="0.2">
      <c r="G4508" s="2"/>
      <c r="H4508" s="2"/>
      <c r="I4508" s="2"/>
      <c r="L4508" s="3"/>
      <c r="M4508" s="3"/>
      <c r="N4508" s="3"/>
      <c r="O4508" s="3"/>
    </row>
    <row r="4509" spans="7:15" x14ac:dyDescent="0.2">
      <c r="G4509" s="2"/>
      <c r="H4509" s="2"/>
      <c r="I4509" s="2"/>
      <c r="L4509" s="3"/>
      <c r="M4509" s="3"/>
      <c r="N4509" s="3"/>
      <c r="O4509" s="3"/>
    </row>
    <row r="4510" spans="7:15" x14ac:dyDescent="0.2">
      <c r="G4510" s="2"/>
      <c r="H4510" s="2"/>
      <c r="I4510" s="2"/>
      <c r="L4510" s="3"/>
      <c r="M4510" s="3"/>
      <c r="N4510" s="3"/>
      <c r="O4510" s="3"/>
    </row>
    <row r="4511" spans="7:15" x14ac:dyDescent="0.2">
      <c r="G4511" s="2"/>
      <c r="H4511" s="2"/>
      <c r="I4511" s="2"/>
      <c r="L4511" s="3"/>
      <c r="M4511" s="3"/>
      <c r="N4511" s="3"/>
      <c r="O4511" s="3"/>
    </row>
    <row r="4512" spans="7:15" x14ac:dyDescent="0.2">
      <c r="G4512" s="2"/>
      <c r="H4512" s="2"/>
      <c r="I4512" s="2"/>
      <c r="L4512" s="3"/>
      <c r="M4512" s="3"/>
      <c r="N4512" s="3"/>
      <c r="O4512" s="3"/>
    </row>
    <row r="4513" spans="7:15" x14ac:dyDescent="0.2">
      <c r="G4513" s="2"/>
      <c r="H4513" s="2"/>
      <c r="I4513" s="2"/>
      <c r="L4513" s="3"/>
      <c r="M4513" s="3"/>
      <c r="N4513" s="3"/>
      <c r="O4513" s="3"/>
    </row>
    <row r="4514" spans="7:15" x14ac:dyDescent="0.2">
      <c r="G4514" s="2"/>
      <c r="H4514" s="2"/>
      <c r="I4514" s="2"/>
      <c r="L4514" s="3"/>
      <c r="M4514" s="3"/>
      <c r="N4514" s="3"/>
      <c r="O4514" s="3"/>
    </row>
    <row r="4515" spans="7:15" x14ac:dyDescent="0.2">
      <c r="G4515" s="2"/>
      <c r="H4515" s="2"/>
      <c r="I4515" s="2"/>
      <c r="L4515" s="3"/>
      <c r="M4515" s="3"/>
      <c r="N4515" s="3"/>
      <c r="O4515" s="3"/>
    </row>
    <row r="4516" spans="7:15" x14ac:dyDescent="0.2">
      <c r="G4516" s="2"/>
      <c r="H4516" s="2"/>
      <c r="I4516" s="2"/>
      <c r="L4516" s="3"/>
      <c r="M4516" s="3"/>
      <c r="N4516" s="3"/>
      <c r="O4516" s="3"/>
    </row>
    <row r="4517" spans="7:15" x14ac:dyDescent="0.2">
      <c r="G4517" s="2"/>
      <c r="H4517" s="2"/>
      <c r="I4517" s="2"/>
      <c r="L4517" s="3"/>
      <c r="M4517" s="3"/>
      <c r="N4517" s="3"/>
      <c r="O4517" s="3"/>
    </row>
    <row r="4518" spans="7:15" x14ac:dyDescent="0.2">
      <c r="G4518" s="2"/>
      <c r="H4518" s="2"/>
      <c r="I4518" s="2"/>
      <c r="L4518" s="3"/>
      <c r="M4518" s="3"/>
      <c r="N4518" s="3"/>
      <c r="O4518" s="3"/>
    </row>
    <row r="4519" spans="7:15" x14ac:dyDescent="0.2">
      <c r="G4519" s="2"/>
      <c r="H4519" s="2"/>
      <c r="I4519" s="2"/>
      <c r="L4519" s="3"/>
      <c r="M4519" s="3"/>
      <c r="N4519" s="3"/>
      <c r="O4519" s="3"/>
    </row>
    <row r="4520" spans="7:15" x14ac:dyDescent="0.2">
      <c r="G4520" s="2"/>
      <c r="H4520" s="2"/>
      <c r="I4520" s="2"/>
      <c r="L4520" s="3"/>
      <c r="M4520" s="3"/>
      <c r="N4520" s="3"/>
      <c r="O4520" s="3"/>
    </row>
    <row r="4521" spans="7:15" x14ac:dyDescent="0.2">
      <c r="G4521" s="2"/>
      <c r="H4521" s="2"/>
      <c r="I4521" s="2"/>
      <c r="L4521" s="3"/>
      <c r="M4521" s="3"/>
      <c r="N4521" s="3"/>
      <c r="O4521" s="3"/>
    </row>
    <row r="4522" spans="7:15" x14ac:dyDescent="0.2">
      <c r="G4522" s="2"/>
      <c r="H4522" s="2"/>
      <c r="I4522" s="2"/>
      <c r="L4522" s="3"/>
      <c r="M4522" s="3"/>
      <c r="N4522" s="3"/>
      <c r="O4522" s="3"/>
    </row>
    <row r="4523" spans="7:15" x14ac:dyDescent="0.2">
      <c r="G4523" s="2"/>
      <c r="H4523" s="2"/>
      <c r="I4523" s="2"/>
      <c r="L4523" s="3"/>
      <c r="M4523" s="3"/>
      <c r="N4523" s="3"/>
      <c r="O4523" s="3"/>
    </row>
    <row r="4524" spans="7:15" x14ac:dyDescent="0.2">
      <c r="G4524" s="2"/>
      <c r="H4524" s="2"/>
      <c r="I4524" s="2"/>
      <c r="L4524" s="3"/>
      <c r="M4524" s="3"/>
      <c r="N4524" s="3"/>
      <c r="O4524" s="3"/>
    </row>
    <row r="4525" spans="7:15" x14ac:dyDescent="0.2">
      <c r="G4525" s="2"/>
      <c r="H4525" s="2"/>
      <c r="I4525" s="2"/>
      <c r="L4525" s="3"/>
      <c r="M4525" s="3"/>
      <c r="N4525" s="3"/>
      <c r="O4525" s="3"/>
    </row>
    <row r="4526" spans="7:15" x14ac:dyDescent="0.2">
      <c r="G4526" s="2"/>
      <c r="H4526" s="2"/>
      <c r="I4526" s="2"/>
      <c r="L4526" s="3"/>
      <c r="M4526" s="3"/>
      <c r="N4526" s="3"/>
      <c r="O4526" s="3"/>
    </row>
    <row r="4527" spans="7:15" x14ac:dyDescent="0.2">
      <c r="G4527" s="2"/>
      <c r="H4527" s="2"/>
      <c r="I4527" s="2"/>
      <c r="L4527" s="3"/>
      <c r="M4527" s="3"/>
      <c r="N4527" s="3"/>
      <c r="O4527" s="3"/>
    </row>
    <row r="4528" spans="7:15" x14ac:dyDescent="0.2">
      <c r="G4528" s="2"/>
      <c r="H4528" s="2"/>
      <c r="I4528" s="2"/>
      <c r="L4528" s="3"/>
      <c r="M4528" s="3"/>
      <c r="N4528" s="3"/>
      <c r="O4528" s="3"/>
    </row>
    <row r="4529" spans="7:15" x14ac:dyDescent="0.2">
      <c r="G4529" s="2"/>
      <c r="H4529" s="2"/>
      <c r="I4529" s="2"/>
      <c r="L4529" s="3"/>
      <c r="M4529" s="3"/>
      <c r="N4529" s="3"/>
      <c r="O4529" s="3"/>
    </row>
    <row r="4530" spans="7:15" x14ac:dyDescent="0.2">
      <c r="G4530" s="2"/>
      <c r="H4530" s="2"/>
      <c r="I4530" s="2"/>
      <c r="L4530" s="3"/>
      <c r="M4530" s="3"/>
      <c r="N4530" s="3"/>
      <c r="O4530" s="3"/>
    </row>
    <row r="4531" spans="7:15" x14ac:dyDescent="0.2">
      <c r="G4531" s="2"/>
      <c r="H4531" s="2"/>
      <c r="I4531" s="2"/>
      <c r="L4531" s="3"/>
      <c r="M4531" s="3"/>
      <c r="N4531" s="3"/>
      <c r="O4531" s="3"/>
    </row>
    <row r="4532" spans="7:15" x14ac:dyDescent="0.2">
      <c r="G4532" s="2"/>
      <c r="H4532" s="2"/>
      <c r="I4532" s="2"/>
      <c r="L4532" s="3"/>
      <c r="M4532" s="3"/>
      <c r="N4532" s="3"/>
      <c r="O4532" s="3"/>
    </row>
    <row r="4533" spans="7:15" x14ac:dyDescent="0.2">
      <c r="G4533" s="2"/>
      <c r="H4533" s="2"/>
      <c r="I4533" s="2"/>
      <c r="L4533" s="3"/>
      <c r="M4533" s="3"/>
      <c r="N4533" s="3"/>
      <c r="O4533" s="3"/>
    </row>
    <row r="4534" spans="7:15" x14ac:dyDescent="0.2">
      <c r="G4534" s="2"/>
      <c r="H4534" s="2"/>
      <c r="I4534" s="2"/>
      <c r="L4534" s="3"/>
      <c r="M4534" s="3"/>
      <c r="N4534" s="3"/>
      <c r="O4534" s="3"/>
    </row>
    <row r="4535" spans="7:15" x14ac:dyDescent="0.2">
      <c r="G4535" s="2"/>
      <c r="H4535" s="2"/>
      <c r="I4535" s="2"/>
      <c r="L4535" s="3"/>
      <c r="M4535" s="3"/>
      <c r="N4535" s="3"/>
      <c r="O4535" s="3"/>
    </row>
    <row r="4536" spans="7:15" x14ac:dyDescent="0.2">
      <c r="G4536" s="2"/>
      <c r="H4536" s="2"/>
      <c r="I4536" s="2"/>
      <c r="L4536" s="3"/>
      <c r="M4536" s="3"/>
      <c r="N4536" s="3"/>
      <c r="O4536" s="3"/>
    </row>
    <row r="4537" spans="7:15" x14ac:dyDescent="0.2">
      <c r="G4537" s="2"/>
      <c r="H4537" s="2"/>
      <c r="I4537" s="2"/>
      <c r="L4537" s="3"/>
      <c r="M4537" s="3"/>
      <c r="N4537" s="3"/>
      <c r="O4537" s="3"/>
    </row>
    <row r="4538" spans="7:15" x14ac:dyDescent="0.2">
      <c r="G4538" s="2"/>
      <c r="H4538" s="2"/>
      <c r="I4538" s="2"/>
      <c r="L4538" s="3"/>
      <c r="M4538" s="3"/>
      <c r="N4538" s="3"/>
      <c r="O4538" s="3"/>
    </row>
    <row r="4539" spans="7:15" x14ac:dyDescent="0.2">
      <c r="G4539" s="2"/>
      <c r="H4539" s="2"/>
      <c r="I4539" s="2"/>
      <c r="L4539" s="3"/>
      <c r="M4539" s="3"/>
      <c r="N4539" s="3"/>
      <c r="O4539" s="3"/>
    </row>
    <row r="4540" spans="7:15" x14ac:dyDescent="0.2">
      <c r="G4540" s="2"/>
      <c r="H4540" s="2"/>
      <c r="I4540" s="2"/>
      <c r="L4540" s="3"/>
      <c r="M4540" s="3"/>
      <c r="N4540" s="3"/>
      <c r="O4540" s="3"/>
    </row>
    <row r="4541" spans="7:15" x14ac:dyDescent="0.2">
      <c r="G4541" s="2"/>
      <c r="H4541" s="2"/>
      <c r="I4541" s="2"/>
      <c r="L4541" s="3"/>
      <c r="M4541" s="3"/>
      <c r="N4541" s="3"/>
      <c r="O4541" s="3"/>
    </row>
    <row r="4542" spans="7:15" x14ac:dyDescent="0.2">
      <c r="G4542" s="2"/>
      <c r="H4542" s="2"/>
      <c r="I4542" s="2"/>
      <c r="L4542" s="3"/>
      <c r="M4542" s="3"/>
      <c r="N4542" s="3"/>
      <c r="O4542" s="3"/>
    </row>
    <row r="4543" spans="7:15" x14ac:dyDescent="0.2">
      <c r="G4543" s="2"/>
      <c r="H4543" s="2"/>
      <c r="I4543" s="2"/>
      <c r="L4543" s="3"/>
      <c r="M4543" s="3"/>
      <c r="N4543" s="3"/>
      <c r="O4543" s="3"/>
    </row>
    <row r="4544" spans="7:15" x14ac:dyDescent="0.2">
      <c r="G4544" s="2"/>
      <c r="H4544" s="2"/>
      <c r="I4544" s="2"/>
      <c r="L4544" s="3"/>
      <c r="M4544" s="3"/>
      <c r="N4544" s="3"/>
      <c r="O4544" s="3"/>
    </row>
    <row r="4545" spans="7:15" x14ac:dyDescent="0.2">
      <c r="G4545" s="2"/>
      <c r="H4545" s="2"/>
      <c r="I4545" s="2"/>
      <c r="L4545" s="3"/>
      <c r="M4545" s="3"/>
      <c r="N4545" s="3"/>
      <c r="O4545" s="3"/>
    </row>
    <row r="4546" spans="7:15" x14ac:dyDescent="0.2">
      <c r="G4546" s="2"/>
      <c r="H4546" s="2"/>
      <c r="I4546" s="2"/>
      <c r="L4546" s="3"/>
      <c r="M4546" s="3"/>
      <c r="N4546" s="3"/>
      <c r="O4546" s="3"/>
    </row>
    <row r="4547" spans="7:15" x14ac:dyDescent="0.2">
      <c r="G4547" s="2"/>
      <c r="H4547" s="2"/>
      <c r="I4547" s="2"/>
      <c r="L4547" s="3"/>
      <c r="M4547" s="3"/>
      <c r="N4547" s="3"/>
      <c r="O4547" s="3"/>
    </row>
    <row r="4548" spans="7:15" x14ac:dyDescent="0.2">
      <c r="G4548" s="2"/>
      <c r="H4548" s="2"/>
      <c r="I4548" s="2"/>
      <c r="L4548" s="3"/>
      <c r="M4548" s="3"/>
      <c r="N4548" s="3"/>
      <c r="O4548" s="3"/>
    </row>
    <row r="4549" spans="7:15" x14ac:dyDescent="0.2">
      <c r="G4549" s="2"/>
      <c r="H4549" s="2"/>
      <c r="I4549" s="2"/>
      <c r="L4549" s="3"/>
      <c r="M4549" s="3"/>
      <c r="N4549" s="3"/>
      <c r="O4549" s="3"/>
    </row>
    <row r="4550" spans="7:15" x14ac:dyDescent="0.2">
      <c r="G4550" s="2"/>
      <c r="H4550" s="2"/>
      <c r="I4550" s="2"/>
      <c r="L4550" s="3"/>
      <c r="M4550" s="3"/>
      <c r="N4550" s="3"/>
      <c r="O4550" s="3"/>
    </row>
    <row r="4551" spans="7:15" x14ac:dyDescent="0.2">
      <c r="G4551" s="2"/>
      <c r="H4551" s="2"/>
      <c r="I4551" s="2"/>
      <c r="L4551" s="3"/>
      <c r="M4551" s="3"/>
      <c r="N4551" s="3"/>
      <c r="O4551" s="3"/>
    </row>
    <row r="4552" spans="7:15" x14ac:dyDescent="0.2">
      <c r="G4552" s="2"/>
      <c r="H4552" s="2"/>
      <c r="I4552" s="2"/>
      <c r="L4552" s="3"/>
      <c r="M4552" s="3"/>
      <c r="N4552" s="3"/>
      <c r="O4552" s="3"/>
    </row>
    <row r="4553" spans="7:15" x14ac:dyDescent="0.2">
      <c r="G4553" s="2"/>
      <c r="H4553" s="2"/>
      <c r="I4553" s="2"/>
      <c r="L4553" s="3"/>
      <c r="M4553" s="3"/>
      <c r="N4553" s="3"/>
      <c r="O4553" s="3"/>
    </row>
    <row r="4554" spans="7:15" x14ac:dyDescent="0.2">
      <c r="G4554" s="2"/>
      <c r="H4554" s="2"/>
      <c r="I4554" s="2"/>
      <c r="L4554" s="3"/>
      <c r="M4554" s="3"/>
      <c r="N4554" s="3"/>
      <c r="O4554" s="3"/>
    </row>
    <row r="4555" spans="7:15" x14ac:dyDescent="0.2">
      <c r="G4555" s="2"/>
      <c r="H4555" s="2"/>
      <c r="I4555" s="2"/>
      <c r="L4555" s="3"/>
      <c r="M4555" s="3"/>
      <c r="N4555" s="3"/>
      <c r="O4555" s="3"/>
    </row>
    <row r="4556" spans="7:15" x14ac:dyDescent="0.2">
      <c r="G4556" s="2"/>
      <c r="H4556" s="2"/>
      <c r="I4556" s="2"/>
      <c r="L4556" s="3"/>
      <c r="M4556" s="3"/>
      <c r="N4556" s="3"/>
      <c r="O4556" s="3"/>
    </row>
    <row r="4557" spans="7:15" x14ac:dyDescent="0.2">
      <c r="G4557" s="2"/>
      <c r="H4557" s="2"/>
      <c r="I4557" s="2"/>
      <c r="L4557" s="3"/>
      <c r="M4557" s="3"/>
      <c r="N4557" s="3"/>
      <c r="O4557" s="3"/>
    </row>
    <row r="4558" spans="7:15" x14ac:dyDescent="0.2">
      <c r="G4558" s="2"/>
      <c r="H4558" s="2"/>
      <c r="I4558" s="2"/>
      <c r="L4558" s="3"/>
      <c r="M4558" s="3"/>
      <c r="N4558" s="3"/>
      <c r="O4558" s="3"/>
    </row>
    <row r="4559" spans="7:15" x14ac:dyDescent="0.2">
      <c r="G4559" s="2"/>
      <c r="H4559" s="2"/>
      <c r="I4559" s="2"/>
      <c r="L4559" s="3"/>
      <c r="M4559" s="3"/>
      <c r="N4559" s="3"/>
      <c r="O4559" s="3"/>
    </row>
    <row r="4560" spans="7:15" x14ac:dyDescent="0.2">
      <c r="G4560" s="2"/>
      <c r="H4560" s="2"/>
      <c r="I4560" s="2"/>
      <c r="L4560" s="3"/>
      <c r="M4560" s="3"/>
      <c r="N4560" s="3"/>
      <c r="O4560" s="3"/>
    </row>
    <row r="4561" spans="7:15" x14ac:dyDescent="0.2">
      <c r="G4561" s="2"/>
      <c r="H4561" s="2"/>
      <c r="I4561" s="2"/>
      <c r="L4561" s="3"/>
      <c r="M4561" s="3"/>
      <c r="N4561" s="3"/>
      <c r="O4561" s="3"/>
    </row>
    <row r="4562" spans="7:15" x14ac:dyDescent="0.2">
      <c r="G4562" s="2"/>
      <c r="H4562" s="2"/>
      <c r="I4562" s="2"/>
      <c r="L4562" s="3"/>
      <c r="M4562" s="3"/>
      <c r="N4562" s="3"/>
      <c r="O4562" s="3"/>
    </row>
    <row r="4563" spans="7:15" x14ac:dyDescent="0.2">
      <c r="G4563" s="2"/>
      <c r="H4563" s="2"/>
      <c r="I4563" s="2"/>
      <c r="L4563" s="3"/>
      <c r="M4563" s="3"/>
      <c r="N4563" s="3"/>
      <c r="O4563" s="3"/>
    </row>
    <row r="4564" spans="7:15" x14ac:dyDescent="0.2">
      <c r="G4564" s="2"/>
      <c r="H4564" s="2"/>
      <c r="I4564" s="2"/>
      <c r="L4564" s="3"/>
      <c r="M4564" s="3"/>
      <c r="N4564" s="3"/>
      <c r="O4564" s="3"/>
    </row>
    <row r="4565" spans="7:15" x14ac:dyDescent="0.2">
      <c r="G4565" s="2"/>
      <c r="H4565" s="2"/>
      <c r="I4565" s="2"/>
      <c r="L4565" s="3"/>
      <c r="M4565" s="3"/>
      <c r="N4565" s="3"/>
      <c r="O4565" s="3"/>
    </row>
    <row r="4566" spans="7:15" x14ac:dyDescent="0.2">
      <c r="G4566" s="2"/>
      <c r="H4566" s="2"/>
      <c r="I4566" s="2"/>
      <c r="L4566" s="3"/>
      <c r="M4566" s="3"/>
      <c r="N4566" s="3"/>
      <c r="O4566" s="3"/>
    </row>
    <row r="4567" spans="7:15" x14ac:dyDescent="0.2">
      <c r="G4567" s="2"/>
      <c r="H4567" s="2"/>
      <c r="I4567" s="2"/>
      <c r="L4567" s="3"/>
      <c r="M4567" s="3"/>
      <c r="N4567" s="3"/>
      <c r="O4567" s="3"/>
    </row>
    <row r="4568" spans="7:15" x14ac:dyDescent="0.2">
      <c r="G4568" s="2"/>
      <c r="H4568" s="2"/>
      <c r="I4568" s="2"/>
      <c r="L4568" s="3"/>
      <c r="M4568" s="3"/>
      <c r="N4568" s="3"/>
      <c r="O4568" s="3"/>
    </row>
    <row r="4569" spans="7:15" x14ac:dyDescent="0.2">
      <c r="G4569" s="2"/>
      <c r="H4569" s="2"/>
      <c r="I4569" s="2"/>
      <c r="L4569" s="3"/>
      <c r="M4569" s="3"/>
      <c r="N4569" s="3"/>
      <c r="O4569" s="3"/>
    </row>
    <row r="4570" spans="7:15" x14ac:dyDescent="0.2">
      <c r="G4570" s="2"/>
      <c r="H4570" s="2"/>
      <c r="I4570" s="2"/>
      <c r="L4570" s="3"/>
      <c r="M4570" s="3"/>
      <c r="N4570" s="3"/>
      <c r="O4570" s="3"/>
    </row>
    <row r="4571" spans="7:15" x14ac:dyDescent="0.2">
      <c r="G4571" s="2"/>
      <c r="H4571" s="2"/>
      <c r="I4571" s="2"/>
      <c r="L4571" s="3"/>
      <c r="M4571" s="3"/>
      <c r="N4571" s="3"/>
      <c r="O4571" s="3"/>
    </row>
    <row r="4572" spans="7:15" x14ac:dyDescent="0.2">
      <c r="G4572" s="2"/>
      <c r="H4572" s="2"/>
      <c r="I4572" s="2"/>
      <c r="L4572" s="3"/>
      <c r="M4572" s="3"/>
      <c r="N4572" s="3"/>
      <c r="O4572" s="3"/>
    </row>
    <row r="4573" spans="7:15" x14ac:dyDescent="0.2">
      <c r="G4573" s="2"/>
      <c r="H4573" s="2"/>
      <c r="I4573" s="2"/>
      <c r="L4573" s="3"/>
      <c r="M4573" s="3"/>
      <c r="N4573" s="3"/>
      <c r="O4573" s="3"/>
    </row>
    <row r="4574" spans="7:15" x14ac:dyDescent="0.2">
      <c r="G4574" s="2"/>
      <c r="H4574" s="2"/>
      <c r="I4574" s="2"/>
      <c r="L4574" s="3"/>
      <c r="M4574" s="3"/>
      <c r="N4574" s="3"/>
      <c r="O4574" s="3"/>
    </row>
    <row r="4575" spans="7:15" x14ac:dyDescent="0.2">
      <c r="G4575" s="2"/>
      <c r="H4575" s="2"/>
      <c r="I4575" s="2"/>
      <c r="L4575" s="3"/>
      <c r="M4575" s="3"/>
      <c r="N4575" s="3"/>
      <c r="O4575" s="3"/>
    </row>
    <row r="4576" spans="7:15" x14ac:dyDescent="0.2">
      <c r="G4576" s="2"/>
      <c r="H4576" s="2"/>
      <c r="I4576" s="2"/>
      <c r="L4576" s="3"/>
      <c r="M4576" s="3"/>
      <c r="N4576" s="3"/>
      <c r="O4576" s="3"/>
    </row>
    <row r="4577" spans="7:15" x14ac:dyDescent="0.2">
      <c r="G4577" s="2"/>
      <c r="H4577" s="2"/>
      <c r="I4577" s="2"/>
      <c r="L4577" s="3"/>
      <c r="M4577" s="3"/>
      <c r="N4577" s="3"/>
      <c r="O4577" s="3"/>
    </row>
    <row r="4578" spans="7:15" x14ac:dyDescent="0.2">
      <c r="G4578" s="2"/>
      <c r="H4578" s="2"/>
      <c r="I4578" s="2"/>
      <c r="L4578" s="3"/>
      <c r="M4578" s="3"/>
      <c r="N4578" s="3"/>
      <c r="O4578" s="3"/>
    </row>
    <row r="4579" spans="7:15" x14ac:dyDescent="0.2">
      <c r="G4579" s="2"/>
      <c r="H4579" s="2"/>
      <c r="I4579" s="2"/>
      <c r="L4579" s="3"/>
      <c r="M4579" s="3"/>
      <c r="N4579" s="3"/>
      <c r="O4579" s="3"/>
    </row>
    <row r="4580" spans="7:15" x14ac:dyDescent="0.2">
      <c r="G4580" s="2"/>
      <c r="H4580" s="2"/>
      <c r="I4580" s="2"/>
      <c r="L4580" s="3"/>
      <c r="M4580" s="3"/>
      <c r="N4580" s="3"/>
      <c r="O4580" s="3"/>
    </row>
    <row r="4581" spans="7:15" x14ac:dyDescent="0.2">
      <c r="G4581" s="2"/>
      <c r="H4581" s="2"/>
      <c r="I4581" s="2"/>
      <c r="L4581" s="3"/>
      <c r="M4581" s="3"/>
      <c r="N4581" s="3"/>
      <c r="O4581" s="3"/>
    </row>
    <row r="4582" spans="7:15" x14ac:dyDescent="0.2">
      <c r="G4582" s="2"/>
      <c r="H4582" s="2"/>
      <c r="I4582" s="2"/>
      <c r="L4582" s="3"/>
      <c r="M4582" s="3"/>
      <c r="N4582" s="3"/>
      <c r="O4582" s="3"/>
    </row>
    <row r="4583" spans="7:15" x14ac:dyDescent="0.2">
      <c r="G4583" s="2"/>
      <c r="H4583" s="2"/>
      <c r="I4583" s="2"/>
      <c r="L4583" s="3"/>
      <c r="M4583" s="3"/>
      <c r="N4583" s="3"/>
      <c r="O4583" s="3"/>
    </row>
    <row r="4584" spans="7:15" x14ac:dyDescent="0.2">
      <c r="G4584" s="2"/>
      <c r="H4584" s="2"/>
      <c r="I4584" s="2"/>
      <c r="L4584" s="3"/>
      <c r="M4584" s="3"/>
      <c r="N4584" s="3"/>
      <c r="O4584" s="3"/>
    </row>
    <row r="4585" spans="7:15" x14ac:dyDescent="0.2">
      <c r="G4585" s="2"/>
      <c r="H4585" s="2"/>
      <c r="I4585" s="2"/>
      <c r="L4585" s="3"/>
      <c r="M4585" s="3"/>
      <c r="N4585" s="3"/>
      <c r="O4585" s="3"/>
    </row>
    <row r="4586" spans="7:15" x14ac:dyDescent="0.2">
      <c r="G4586" s="2"/>
      <c r="H4586" s="2"/>
      <c r="I4586" s="2"/>
      <c r="L4586" s="3"/>
      <c r="M4586" s="3"/>
      <c r="N4586" s="3"/>
      <c r="O4586" s="3"/>
    </row>
    <row r="4587" spans="7:15" x14ac:dyDescent="0.2">
      <c r="G4587" s="2"/>
      <c r="H4587" s="2"/>
      <c r="I4587" s="2"/>
      <c r="L4587" s="3"/>
      <c r="M4587" s="3"/>
      <c r="N4587" s="3"/>
      <c r="O4587" s="3"/>
    </row>
    <row r="4588" spans="7:15" x14ac:dyDescent="0.2">
      <c r="G4588" s="2"/>
      <c r="H4588" s="2"/>
      <c r="I4588" s="2"/>
      <c r="L4588" s="3"/>
      <c r="M4588" s="3"/>
      <c r="N4588" s="3"/>
      <c r="O4588" s="3"/>
    </row>
    <row r="4589" spans="7:15" x14ac:dyDescent="0.2">
      <c r="G4589" s="2"/>
      <c r="H4589" s="2"/>
      <c r="I4589" s="2"/>
      <c r="L4589" s="3"/>
      <c r="M4589" s="3"/>
      <c r="N4589" s="3"/>
      <c r="O4589" s="3"/>
    </row>
    <row r="4590" spans="7:15" x14ac:dyDescent="0.2">
      <c r="G4590" s="2"/>
      <c r="H4590" s="2"/>
      <c r="I4590" s="2"/>
      <c r="L4590" s="3"/>
      <c r="M4590" s="3"/>
      <c r="N4590" s="3"/>
      <c r="O4590" s="3"/>
    </row>
    <row r="4591" spans="7:15" x14ac:dyDescent="0.2">
      <c r="G4591" s="2"/>
      <c r="H4591" s="2"/>
      <c r="I4591" s="2"/>
      <c r="L4591" s="3"/>
      <c r="M4591" s="3"/>
      <c r="N4591" s="3"/>
      <c r="O4591" s="3"/>
    </row>
    <row r="4592" spans="7:15" x14ac:dyDescent="0.2">
      <c r="G4592" s="2"/>
      <c r="H4592" s="2"/>
      <c r="I4592" s="2"/>
      <c r="L4592" s="3"/>
      <c r="M4592" s="3"/>
      <c r="N4592" s="3"/>
      <c r="O4592" s="3"/>
    </row>
    <row r="4593" spans="7:15" x14ac:dyDescent="0.2">
      <c r="G4593" s="2"/>
      <c r="H4593" s="2"/>
      <c r="I4593" s="2"/>
      <c r="L4593" s="3"/>
      <c r="M4593" s="3"/>
      <c r="N4593" s="3"/>
      <c r="O4593" s="3"/>
    </row>
    <row r="4594" spans="7:15" x14ac:dyDescent="0.2">
      <c r="G4594" s="2"/>
      <c r="H4594" s="2"/>
      <c r="I4594" s="2"/>
      <c r="L4594" s="3"/>
      <c r="M4594" s="3"/>
      <c r="N4594" s="3"/>
      <c r="O4594" s="3"/>
    </row>
    <row r="4595" spans="7:15" x14ac:dyDescent="0.2">
      <c r="G4595" s="2"/>
      <c r="H4595" s="2"/>
      <c r="I4595" s="2"/>
      <c r="L4595" s="3"/>
      <c r="M4595" s="3"/>
      <c r="N4595" s="3"/>
      <c r="O4595" s="3"/>
    </row>
    <row r="4596" spans="7:15" x14ac:dyDescent="0.2">
      <c r="G4596" s="2"/>
      <c r="H4596" s="2"/>
      <c r="I4596" s="2"/>
      <c r="L4596" s="3"/>
      <c r="M4596" s="3"/>
      <c r="N4596" s="3"/>
      <c r="O4596" s="3"/>
    </row>
    <row r="4597" spans="7:15" x14ac:dyDescent="0.2">
      <c r="G4597" s="2"/>
      <c r="H4597" s="2"/>
      <c r="I4597" s="2"/>
      <c r="L4597" s="3"/>
      <c r="M4597" s="3"/>
      <c r="N4597" s="3"/>
      <c r="O4597" s="3"/>
    </row>
    <row r="4598" spans="7:15" x14ac:dyDescent="0.2">
      <c r="G4598" s="2"/>
      <c r="H4598" s="2"/>
      <c r="I4598" s="2"/>
      <c r="L4598" s="3"/>
      <c r="M4598" s="3"/>
      <c r="N4598" s="3"/>
      <c r="O4598" s="3"/>
    </row>
    <row r="4599" spans="7:15" x14ac:dyDescent="0.2">
      <c r="G4599" s="2"/>
      <c r="H4599" s="2"/>
      <c r="I4599" s="2"/>
      <c r="L4599" s="3"/>
      <c r="M4599" s="3"/>
      <c r="N4599" s="3"/>
      <c r="O4599" s="3"/>
    </row>
    <row r="4600" spans="7:15" x14ac:dyDescent="0.2">
      <c r="G4600" s="2"/>
      <c r="H4600" s="2"/>
      <c r="I4600" s="2"/>
      <c r="L4600" s="3"/>
      <c r="M4600" s="3"/>
      <c r="N4600" s="3"/>
      <c r="O4600" s="3"/>
    </row>
    <row r="4601" spans="7:15" x14ac:dyDescent="0.2">
      <c r="G4601" s="2"/>
      <c r="H4601" s="2"/>
      <c r="I4601" s="2"/>
      <c r="L4601" s="3"/>
      <c r="M4601" s="3"/>
      <c r="N4601" s="3"/>
      <c r="O4601" s="3"/>
    </row>
    <row r="4602" spans="7:15" x14ac:dyDescent="0.2">
      <c r="G4602" s="2"/>
      <c r="H4602" s="2"/>
      <c r="I4602" s="2"/>
      <c r="L4602" s="3"/>
      <c r="M4602" s="3"/>
      <c r="N4602" s="3"/>
      <c r="O4602" s="3"/>
    </row>
    <row r="4603" spans="7:15" x14ac:dyDescent="0.2">
      <c r="G4603" s="2"/>
      <c r="H4603" s="2"/>
      <c r="I4603" s="2"/>
      <c r="L4603" s="3"/>
      <c r="M4603" s="3"/>
      <c r="N4603" s="3"/>
      <c r="O4603" s="3"/>
    </row>
    <row r="4604" spans="7:15" x14ac:dyDescent="0.2">
      <c r="G4604" s="2"/>
      <c r="H4604" s="2"/>
      <c r="I4604" s="2"/>
      <c r="L4604" s="3"/>
      <c r="M4604" s="3"/>
      <c r="N4604" s="3"/>
      <c r="O4604" s="3"/>
    </row>
    <row r="4605" spans="7:15" x14ac:dyDescent="0.2">
      <c r="G4605" s="2"/>
      <c r="H4605" s="2"/>
      <c r="I4605" s="2"/>
      <c r="L4605" s="3"/>
      <c r="M4605" s="3"/>
      <c r="N4605" s="3"/>
      <c r="O4605" s="3"/>
    </row>
    <row r="4606" spans="7:15" x14ac:dyDescent="0.2">
      <c r="G4606" s="2"/>
      <c r="H4606" s="2"/>
      <c r="I4606" s="2"/>
      <c r="L4606" s="3"/>
      <c r="M4606" s="3"/>
      <c r="N4606" s="3"/>
      <c r="O4606" s="3"/>
    </row>
    <row r="4607" spans="7:15" x14ac:dyDescent="0.2">
      <c r="G4607" s="2"/>
      <c r="H4607" s="2"/>
      <c r="I4607" s="2"/>
      <c r="L4607" s="3"/>
      <c r="M4607" s="3"/>
      <c r="N4607" s="3"/>
      <c r="O4607" s="3"/>
    </row>
    <row r="4608" spans="7:15" x14ac:dyDescent="0.2">
      <c r="G4608" s="2"/>
      <c r="H4608" s="2"/>
      <c r="I4608" s="2"/>
      <c r="L4608" s="3"/>
      <c r="M4608" s="3"/>
      <c r="N4608" s="3"/>
      <c r="O4608" s="3"/>
    </row>
    <row r="4609" spans="7:15" x14ac:dyDescent="0.2">
      <c r="G4609" s="2"/>
      <c r="H4609" s="2"/>
      <c r="I4609" s="2"/>
      <c r="L4609" s="3"/>
      <c r="M4609" s="3"/>
      <c r="N4609" s="3"/>
      <c r="O4609" s="3"/>
    </row>
    <row r="4610" spans="7:15" x14ac:dyDescent="0.2">
      <c r="G4610" s="2"/>
      <c r="H4610" s="2"/>
      <c r="I4610" s="2"/>
      <c r="L4610" s="3"/>
      <c r="M4610" s="3"/>
      <c r="N4610" s="3"/>
      <c r="O4610" s="3"/>
    </row>
    <row r="4611" spans="7:15" x14ac:dyDescent="0.2">
      <c r="G4611" s="2"/>
      <c r="H4611" s="2"/>
      <c r="I4611" s="2"/>
      <c r="L4611" s="3"/>
      <c r="M4611" s="3"/>
      <c r="N4611" s="3"/>
      <c r="O4611" s="3"/>
    </row>
    <row r="4612" spans="7:15" x14ac:dyDescent="0.2">
      <c r="G4612" s="2"/>
      <c r="H4612" s="2"/>
      <c r="I4612" s="2"/>
      <c r="L4612" s="3"/>
      <c r="M4612" s="3"/>
      <c r="N4612" s="3"/>
      <c r="O4612" s="3"/>
    </row>
    <row r="4613" spans="7:15" x14ac:dyDescent="0.2">
      <c r="G4613" s="2"/>
      <c r="H4613" s="2"/>
      <c r="I4613" s="2"/>
      <c r="L4613" s="3"/>
      <c r="M4613" s="3"/>
      <c r="N4613" s="3"/>
      <c r="O4613" s="3"/>
    </row>
    <row r="4614" spans="7:15" x14ac:dyDescent="0.2">
      <c r="G4614" s="2"/>
      <c r="H4614" s="2"/>
      <c r="I4614" s="2"/>
      <c r="L4614" s="3"/>
      <c r="M4614" s="3"/>
      <c r="N4614" s="3"/>
      <c r="O4614" s="3"/>
    </row>
    <row r="4615" spans="7:15" x14ac:dyDescent="0.2">
      <c r="G4615" s="2"/>
      <c r="H4615" s="2"/>
      <c r="I4615" s="2"/>
      <c r="L4615" s="3"/>
      <c r="M4615" s="3"/>
      <c r="N4615" s="3"/>
      <c r="O4615" s="3"/>
    </row>
    <row r="4616" spans="7:15" x14ac:dyDescent="0.2">
      <c r="G4616" s="2"/>
      <c r="H4616" s="2"/>
      <c r="I4616" s="2"/>
      <c r="L4616" s="3"/>
      <c r="M4616" s="3"/>
      <c r="N4616" s="3"/>
      <c r="O4616" s="3"/>
    </row>
    <row r="4617" spans="7:15" x14ac:dyDescent="0.2">
      <c r="G4617" s="2"/>
      <c r="H4617" s="2"/>
      <c r="I4617" s="2"/>
      <c r="L4617" s="3"/>
      <c r="M4617" s="3"/>
      <c r="N4617" s="3"/>
      <c r="O4617" s="3"/>
    </row>
    <row r="4618" spans="7:15" x14ac:dyDescent="0.2">
      <c r="G4618" s="2"/>
      <c r="H4618" s="2"/>
      <c r="I4618" s="2"/>
      <c r="L4618" s="3"/>
      <c r="M4618" s="3"/>
      <c r="N4618" s="3"/>
      <c r="O4618" s="3"/>
    </row>
    <row r="4619" spans="7:15" x14ac:dyDescent="0.2">
      <c r="G4619" s="2"/>
      <c r="H4619" s="2"/>
      <c r="I4619" s="2"/>
      <c r="L4619" s="3"/>
      <c r="M4619" s="3"/>
      <c r="N4619" s="3"/>
      <c r="O4619" s="3"/>
    </row>
    <row r="4620" spans="7:15" x14ac:dyDescent="0.2">
      <c r="G4620" s="2"/>
      <c r="H4620" s="2"/>
      <c r="I4620" s="2"/>
      <c r="L4620" s="3"/>
      <c r="M4620" s="3"/>
      <c r="N4620" s="3"/>
      <c r="O4620" s="3"/>
    </row>
    <row r="4621" spans="7:15" x14ac:dyDescent="0.2">
      <c r="G4621" s="2"/>
      <c r="H4621" s="2"/>
      <c r="I4621" s="2"/>
      <c r="L4621" s="3"/>
      <c r="M4621" s="3"/>
      <c r="N4621" s="3"/>
      <c r="O4621" s="3"/>
    </row>
    <row r="4622" spans="7:15" x14ac:dyDescent="0.2">
      <c r="G4622" s="2"/>
      <c r="H4622" s="2"/>
      <c r="I4622" s="2"/>
      <c r="L4622" s="3"/>
      <c r="M4622" s="3"/>
      <c r="N4622" s="3"/>
      <c r="O4622" s="3"/>
    </row>
    <row r="4623" spans="7:15" x14ac:dyDescent="0.2">
      <c r="G4623" s="2"/>
      <c r="H4623" s="2"/>
      <c r="I4623" s="2"/>
      <c r="L4623" s="3"/>
      <c r="M4623" s="3"/>
      <c r="N4623" s="3"/>
      <c r="O4623" s="3"/>
    </row>
    <row r="4624" spans="7:15" x14ac:dyDescent="0.2">
      <c r="G4624" s="2"/>
      <c r="H4624" s="2"/>
      <c r="I4624" s="2"/>
      <c r="L4624" s="3"/>
      <c r="M4624" s="3"/>
      <c r="N4624" s="3"/>
      <c r="O4624" s="3"/>
    </row>
    <row r="4625" spans="7:15" x14ac:dyDescent="0.2">
      <c r="G4625" s="2"/>
      <c r="H4625" s="2"/>
      <c r="I4625" s="2"/>
      <c r="L4625" s="3"/>
      <c r="M4625" s="3"/>
      <c r="N4625" s="3"/>
      <c r="O4625" s="3"/>
    </row>
    <row r="4626" spans="7:15" x14ac:dyDescent="0.2">
      <c r="G4626" s="2"/>
      <c r="H4626" s="2"/>
      <c r="I4626" s="2"/>
      <c r="L4626" s="3"/>
      <c r="M4626" s="3"/>
      <c r="N4626" s="3"/>
      <c r="O4626" s="3"/>
    </row>
    <row r="4627" spans="7:15" x14ac:dyDescent="0.2">
      <c r="G4627" s="2"/>
      <c r="H4627" s="2"/>
      <c r="I4627" s="2"/>
      <c r="L4627" s="3"/>
      <c r="M4627" s="3"/>
      <c r="N4627" s="3"/>
      <c r="O4627" s="3"/>
    </row>
    <row r="4628" spans="7:15" x14ac:dyDescent="0.2">
      <c r="G4628" s="2"/>
      <c r="H4628" s="2"/>
      <c r="I4628" s="2"/>
      <c r="L4628" s="3"/>
      <c r="M4628" s="3"/>
      <c r="N4628" s="3"/>
      <c r="O4628" s="3"/>
    </row>
    <row r="4629" spans="7:15" x14ac:dyDescent="0.2">
      <c r="G4629" s="2"/>
      <c r="H4629" s="2"/>
      <c r="I4629" s="2"/>
      <c r="L4629" s="3"/>
      <c r="M4629" s="3"/>
      <c r="N4629" s="3"/>
      <c r="O4629" s="3"/>
    </row>
    <row r="4630" spans="7:15" x14ac:dyDescent="0.2">
      <c r="G4630" s="2"/>
      <c r="H4630" s="2"/>
      <c r="I4630" s="2"/>
      <c r="L4630" s="3"/>
      <c r="M4630" s="3"/>
      <c r="N4630" s="3"/>
      <c r="O4630" s="3"/>
    </row>
    <row r="4631" spans="7:15" x14ac:dyDescent="0.2">
      <c r="G4631" s="2"/>
      <c r="H4631" s="2"/>
      <c r="I4631" s="2"/>
      <c r="L4631" s="3"/>
      <c r="M4631" s="3"/>
      <c r="N4631" s="3"/>
      <c r="O4631" s="3"/>
    </row>
    <row r="4632" spans="7:15" x14ac:dyDescent="0.2">
      <c r="G4632" s="2"/>
      <c r="H4632" s="2"/>
      <c r="I4632" s="2"/>
      <c r="L4632" s="3"/>
      <c r="M4632" s="3"/>
      <c r="N4632" s="3"/>
      <c r="O4632" s="3"/>
    </row>
    <row r="4633" spans="7:15" x14ac:dyDescent="0.2">
      <c r="G4633" s="2"/>
      <c r="H4633" s="2"/>
      <c r="I4633" s="2"/>
      <c r="L4633" s="3"/>
      <c r="M4633" s="3"/>
      <c r="N4633" s="3"/>
      <c r="O4633" s="3"/>
    </row>
    <row r="4634" spans="7:15" x14ac:dyDescent="0.2">
      <c r="G4634" s="2"/>
      <c r="H4634" s="2"/>
      <c r="I4634" s="2"/>
      <c r="L4634" s="3"/>
      <c r="M4634" s="3"/>
      <c r="N4634" s="3"/>
      <c r="O4634" s="3"/>
    </row>
    <row r="4635" spans="7:15" x14ac:dyDescent="0.2">
      <c r="G4635" s="2"/>
      <c r="H4635" s="2"/>
      <c r="I4635" s="2"/>
      <c r="L4635" s="3"/>
      <c r="M4635" s="3"/>
      <c r="N4635" s="3"/>
      <c r="O4635" s="3"/>
    </row>
    <row r="4636" spans="7:15" x14ac:dyDescent="0.2">
      <c r="G4636" s="2"/>
      <c r="H4636" s="2"/>
      <c r="I4636" s="2"/>
      <c r="L4636" s="3"/>
      <c r="M4636" s="3"/>
      <c r="N4636" s="3"/>
      <c r="O4636" s="3"/>
    </row>
    <row r="4637" spans="7:15" x14ac:dyDescent="0.2">
      <c r="G4637" s="2"/>
      <c r="H4637" s="2"/>
      <c r="I4637" s="2"/>
      <c r="L4637" s="3"/>
      <c r="M4637" s="3"/>
      <c r="N4637" s="3"/>
      <c r="O4637" s="3"/>
    </row>
    <row r="4638" spans="7:15" x14ac:dyDescent="0.2">
      <c r="G4638" s="2"/>
      <c r="H4638" s="2"/>
      <c r="I4638" s="2"/>
      <c r="L4638" s="3"/>
      <c r="M4638" s="3"/>
      <c r="N4638" s="3"/>
      <c r="O4638" s="3"/>
    </row>
    <row r="4639" spans="7:15" x14ac:dyDescent="0.2">
      <c r="G4639" s="2"/>
      <c r="H4639" s="2"/>
      <c r="I4639" s="2"/>
      <c r="L4639" s="3"/>
      <c r="M4639" s="3"/>
      <c r="N4639" s="3"/>
      <c r="O4639" s="3"/>
    </row>
    <row r="4640" spans="7:15" x14ac:dyDescent="0.2">
      <c r="G4640" s="2"/>
      <c r="H4640" s="2"/>
      <c r="I4640" s="2"/>
      <c r="L4640" s="3"/>
      <c r="M4640" s="3"/>
      <c r="N4640" s="3"/>
      <c r="O4640" s="3"/>
    </row>
    <row r="4641" spans="7:15" x14ac:dyDescent="0.2">
      <c r="G4641" s="2"/>
      <c r="H4641" s="2"/>
      <c r="I4641" s="2"/>
      <c r="L4641" s="3"/>
      <c r="M4641" s="3"/>
      <c r="N4641" s="3"/>
      <c r="O4641" s="3"/>
    </row>
    <row r="4642" spans="7:15" x14ac:dyDescent="0.2">
      <c r="G4642" s="2"/>
      <c r="H4642" s="2"/>
      <c r="I4642" s="2"/>
      <c r="L4642" s="3"/>
      <c r="M4642" s="3"/>
      <c r="N4642" s="3"/>
      <c r="O4642" s="3"/>
    </row>
    <row r="4643" spans="7:15" x14ac:dyDescent="0.2">
      <c r="G4643" s="2"/>
      <c r="H4643" s="2"/>
      <c r="I4643" s="2"/>
      <c r="L4643" s="3"/>
      <c r="M4643" s="3"/>
      <c r="N4643" s="3"/>
      <c r="O4643" s="3"/>
    </row>
    <row r="4644" spans="7:15" x14ac:dyDescent="0.2">
      <c r="G4644" s="2"/>
      <c r="H4644" s="2"/>
      <c r="I4644" s="2"/>
      <c r="L4644" s="3"/>
      <c r="M4644" s="3"/>
      <c r="N4644" s="3"/>
      <c r="O4644" s="3"/>
    </row>
    <row r="4645" spans="7:15" x14ac:dyDescent="0.2">
      <c r="G4645" s="2"/>
      <c r="H4645" s="2"/>
      <c r="I4645" s="2"/>
      <c r="L4645" s="3"/>
      <c r="M4645" s="3"/>
      <c r="N4645" s="3"/>
      <c r="O4645" s="3"/>
    </row>
    <row r="4646" spans="7:15" x14ac:dyDescent="0.2">
      <c r="G4646" s="2"/>
      <c r="H4646" s="2"/>
      <c r="I4646" s="2"/>
      <c r="L4646" s="3"/>
      <c r="M4646" s="3"/>
      <c r="N4646" s="3"/>
      <c r="O4646" s="3"/>
    </row>
    <row r="4647" spans="7:15" x14ac:dyDescent="0.2">
      <c r="G4647" s="2"/>
      <c r="H4647" s="2"/>
      <c r="I4647" s="2"/>
      <c r="L4647" s="3"/>
      <c r="M4647" s="3"/>
      <c r="N4647" s="3"/>
      <c r="O4647" s="3"/>
    </row>
    <row r="4648" spans="7:15" x14ac:dyDescent="0.2">
      <c r="G4648" s="2"/>
      <c r="H4648" s="2"/>
      <c r="I4648" s="2"/>
      <c r="L4648" s="3"/>
      <c r="M4648" s="3"/>
      <c r="N4648" s="3"/>
      <c r="O4648" s="3"/>
    </row>
    <row r="4649" spans="7:15" x14ac:dyDescent="0.2">
      <c r="G4649" s="2"/>
      <c r="H4649" s="2"/>
      <c r="I4649" s="2"/>
      <c r="L4649" s="3"/>
      <c r="M4649" s="3"/>
      <c r="N4649" s="3"/>
      <c r="O4649" s="3"/>
    </row>
    <row r="4650" spans="7:15" x14ac:dyDescent="0.2">
      <c r="G4650" s="2"/>
      <c r="H4650" s="2"/>
      <c r="I4650" s="2"/>
      <c r="L4650" s="3"/>
      <c r="M4650" s="3"/>
      <c r="N4650" s="3"/>
      <c r="O4650" s="3"/>
    </row>
    <row r="4651" spans="7:15" x14ac:dyDescent="0.2">
      <c r="G4651" s="2"/>
      <c r="H4651" s="2"/>
      <c r="I4651" s="2"/>
      <c r="L4651" s="3"/>
      <c r="M4651" s="3"/>
      <c r="N4651" s="3"/>
      <c r="O4651" s="3"/>
    </row>
    <row r="4652" spans="7:15" x14ac:dyDescent="0.2">
      <c r="G4652" s="2"/>
      <c r="H4652" s="2"/>
      <c r="I4652" s="2"/>
      <c r="L4652" s="3"/>
      <c r="M4652" s="3"/>
      <c r="N4652" s="3"/>
      <c r="O4652" s="3"/>
    </row>
    <row r="4653" spans="7:15" x14ac:dyDescent="0.2">
      <c r="G4653" s="2"/>
      <c r="H4653" s="2"/>
      <c r="I4653" s="2"/>
      <c r="L4653" s="3"/>
      <c r="M4653" s="3"/>
      <c r="N4653" s="3"/>
      <c r="O4653" s="3"/>
    </row>
    <row r="4654" spans="7:15" x14ac:dyDescent="0.2">
      <c r="G4654" s="2"/>
      <c r="H4654" s="2"/>
      <c r="I4654" s="2"/>
      <c r="L4654" s="3"/>
      <c r="M4654" s="3"/>
      <c r="N4654" s="3"/>
      <c r="O4654" s="3"/>
    </row>
    <row r="4655" spans="7:15" x14ac:dyDescent="0.2">
      <c r="G4655" s="2"/>
      <c r="H4655" s="2"/>
      <c r="I4655" s="2"/>
      <c r="L4655" s="3"/>
      <c r="M4655" s="3"/>
      <c r="N4655" s="3"/>
      <c r="O4655" s="3"/>
    </row>
    <row r="4656" spans="7:15" x14ac:dyDescent="0.2">
      <c r="G4656" s="2"/>
      <c r="H4656" s="2"/>
      <c r="I4656" s="2"/>
      <c r="L4656" s="3"/>
      <c r="M4656" s="3"/>
      <c r="N4656" s="3"/>
      <c r="O4656" s="3"/>
    </row>
    <row r="4657" spans="7:15" x14ac:dyDescent="0.2">
      <c r="G4657" s="2"/>
      <c r="H4657" s="2"/>
      <c r="I4657" s="2"/>
      <c r="L4657" s="3"/>
      <c r="M4657" s="3"/>
      <c r="N4657" s="3"/>
      <c r="O4657" s="3"/>
    </row>
    <row r="4658" spans="7:15" x14ac:dyDescent="0.2">
      <c r="G4658" s="2"/>
      <c r="H4658" s="2"/>
      <c r="I4658" s="2"/>
      <c r="L4658" s="3"/>
      <c r="M4658" s="3"/>
      <c r="N4658" s="3"/>
      <c r="O4658" s="3"/>
    </row>
    <row r="4659" spans="7:15" x14ac:dyDescent="0.2">
      <c r="G4659" s="2"/>
      <c r="H4659" s="2"/>
      <c r="I4659" s="2"/>
      <c r="L4659" s="3"/>
      <c r="M4659" s="3"/>
      <c r="N4659" s="3"/>
      <c r="O4659" s="3"/>
    </row>
    <row r="4660" spans="7:15" x14ac:dyDescent="0.2">
      <c r="G4660" s="2"/>
      <c r="H4660" s="2"/>
      <c r="I4660" s="2"/>
      <c r="L4660" s="3"/>
      <c r="M4660" s="3"/>
      <c r="N4660" s="3"/>
      <c r="O4660" s="3"/>
    </row>
    <row r="4661" spans="7:15" x14ac:dyDescent="0.2">
      <c r="G4661" s="2"/>
      <c r="H4661" s="2"/>
      <c r="I4661" s="2"/>
      <c r="L4661" s="3"/>
      <c r="M4661" s="3"/>
      <c r="N4661" s="3"/>
      <c r="O4661" s="3"/>
    </row>
    <row r="4662" spans="7:15" x14ac:dyDescent="0.2">
      <c r="G4662" s="2"/>
      <c r="H4662" s="2"/>
      <c r="I4662" s="2"/>
      <c r="L4662" s="3"/>
      <c r="M4662" s="3"/>
      <c r="N4662" s="3"/>
      <c r="O4662" s="3"/>
    </row>
    <row r="4663" spans="7:15" x14ac:dyDescent="0.2">
      <c r="G4663" s="2"/>
      <c r="H4663" s="2"/>
      <c r="I4663" s="2"/>
      <c r="L4663" s="3"/>
      <c r="M4663" s="3"/>
      <c r="N4663" s="3"/>
      <c r="O4663" s="3"/>
    </row>
    <row r="4664" spans="7:15" x14ac:dyDescent="0.2">
      <c r="G4664" s="2"/>
      <c r="H4664" s="2"/>
      <c r="I4664" s="2"/>
      <c r="L4664" s="3"/>
      <c r="M4664" s="3"/>
      <c r="N4664" s="3"/>
      <c r="O4664" s="3"/>
    </row>
    <row r="4665" spans="7:15" x14ac:dyDescent="0.2">
      <c r="G4665" s="2"/>
      <c r="H4665" s="2"/>
      <c r="I4665" s="2"/>
      <c r="L4665" s="3"/>
      <c r="M4665" s="3"/>
      <c r="N4665" s="3"/>
      <c r="O4665" s="3"/>
    </row>
    <row r="4666" spans="7:15" x14ac:dyDescent="0.2">
      <c r="G4666" s="2"/>
      <c r="H4666" s="2"/>
      <c r="I4666" s="2"/>
      <c r="L4666" s="3"/>
      <c r="M4666" s="3"/>
      <c r="N4666" s="3"/>
      <c r="O4666" s="3"/>
    </row>
    <row r="4667" spans="7:15" x14ac:dyDescent="0.2">
      <c r="G4667" s="2"/>
      <c r="H4667" s="2"/>
      <c r="I4667" s="2"/>
      <c r="L4667" s="3"/>
      <c r="M4667" s="3"/>
      <c r="N4667" s="3"/>
      <c r="O4667" s="3"/>
    </row>
    <row r="4668" spans="7:15" x14ac:dyDescent="0.2">
      <c r="G4668" s="2"/>
      <c r="H4668" s="2"/>
      <c r="I4668" s="2"/>
      <c r="L4668" s="3"/>
      <c r="M4668" s="3"/>
      <c r="N4668" s="3"/>
      <c r="O4668" s="3"/>
    </row>
    <row r="4669" spans="7:15" x14ac:dyDescent="0.2">
      <c r="G4669" s="2"/>
      <c r="H4669" s="2"/>
      <c r="I4669" s="2"/>
      <c r="L4669" s="3"/>
      <c r="M4669" s="3"/>
      <c r="N4669" s="3"/>
      <c r="O4669" s="3"/>
    </row>
    <row r="4670" spans="7:15" x14ac:dyDescent="0.2">
      <c r="G4670" s="2"/>
      <c r="H4670" s="2"/>
      <c r="I4670" s="2"/>
      <c r="L4670" s="3"/>
      <c r="M4670" s="3"/>
      <c r="N4670" s="3"/>
      <c r="O4670" s="3"/>
    </row>
    <row r="4671" spans="7:15" x14ac:dyDescent="0.2">
      <c r="G4671" s="2"/>
      <c r="H4671" s="2"/>
      <c r="I4671" s="2"/>
      <c r="L4671" s="3"/>
      <c r="M4671" s="3"/>
      <c r="N4671" s="3"/>
      <c r="O4671" s="3"/>
    </row>
    <row r="4672" spans="7:15" x14ac:dyDescent="0.2">
      <c r="G4672" s="2"/>
      <c r="H4672" s="2"/>
      <c r="I4672" s="2"/>
      <c r="L4672" s="3"/>
      <c r="M4672" s="3"/>
      <c r="N4672" s="3"/>
      <c r="O4672" s="3"/>
    </row>
    <row r="4673" spans="7:15" x14ac:dyDescent="0.2">
      <c r="G4673" s="2"/>
      <c r="H4673" s="2"/>
      <c r="I4673" s="2"/>
      <c r="L4673" s="3"/>
      <c r="M4673" s="3"/>
      <c r="N4673" s="3"/>
      <c r="O4673" s="3"/>
    </row>
    <row r="4674" spans="7:15" x14ac:dyDescent="0.2">
      <c r="G4674" s="2"/>
      <c r="H4674" s="2"/>
      <c r="I4674" s="2"/>
      <c r="L4674" s="3"/>
      <c r="M4674" s="3"/>
      <c r="N4674" s="3"/>
      <c r="O4674" s="3"/>
    </row>
    <row r="4675" spans="7:15" x14ac:dyDescent="0.2">
      <c r="G4675" s="2"/>
      <c r="H4675" s="2"/>
      <c r="I4675" s="2"/>
      <c r="L4675" s="3"/>
      <c r="M4675" s="3"/>
      <c r="N4675" s="3"/>
      <c r="O4675" s="3"/>
    </row>
    <row r="4676" spans="7:15" x14ac:dyDescent="0.2">
      <c r="G4676" s="2"/>
      <c r="H4676" s="2"/>
      <c r="I4676" s="2"/>
      <c r="L4676" s="3"/>
      <c r="M4676" s="3"/>
      <c r="N4676" s="3"/>
      <c r="O4676" s="3"/>
    </row>
    <row r="4677" spans="7:15" x14ac:dyDescent="0.2">
      <c r="G4677" s="2"/>
      <c r="H4677" s="2"/>
      <c r="I4677" s="2"/>
      <c r="L4677" s="3"/>
      <c r="M4677" s="3"/>
      <c r="N4677" s="3"/>
      <c r="O4677" s="3"/>
    </row>
    <row r="4678" spans="7:15" x14ac:dyDescent="0.2">
      <c r="G4678" s="2"/>
      <c r="H4678" s="2"/>
      <c r="I4678" s="2"/>
      <c r="L4678" s="3"/>
      <c r="M4678" s="3"/>
      <c r="N4678" s="3"/>
      <c r="O4678" s="3"/>
    </row>
    <row r="4679" spans="7:15" x14ac:dyDescent="0.2">
      <c r="G4679" s="2"/>
      <c r="H4679" s="2"/>
      <c r="I4679" s="2"/>
      <c r="L4679" s="3"/>
      <c r="M4679" s="3"/>
      <c r="N4679" s="3"/>
      <c r="O4679" s="3"/>
    </row>
    <row r="4680" spans="7:15" x14ac:dyDescent="0.2">
      <c r="G4680" s="2"/>
      <c r="H4680" s="2"/>
      <c r="I4680" s="2"/>
      <c r="L4680" s="3"/>
      <c r="M4680" s="3"/>
      <c r="N4680" s="3"/>
      <c r="O4680" s="3"/>
    </row>
    <row r="4681" spans="7:15" x14ac:dyDescent="0.2">
      <c r="G4681" s="2"/>
      <c r="H4681" s="2"/>
      <c r="I4681" s="2"/>
      <c r="L4681" s="3"/>
      <c r="M4681" s="3"/>
      <c r="N4681" s="3"/>
      <c r="O4681" s="3"/>
    </row>
    <row r="4682" spans="7:15" x14ac:dyDescent="0.2">
      <c r="G4682" s="2"/>
      <c r="H4682" s="2"/>
      <c r="I4682" s="2"/>
      <c r="L4682" s="3"/>
      <c r="M4682" s="3"/>
      <c r="N4682" s="3"/>
      <c r="O4682" s="3"/>
    </row>
    <row r="4683" spans="7:15" x14ac:dyDescent="0.2">
      <c r="G4683" s="2"/>
      <c r="H4683" s="2"/>
      <c r="I4683" s="2"/>
      <c r="L4683" s="3"/>
      <c r="M4683" s="3"/>
      <c r="N4683" s="3"/>
      <c r="O4683" s="3"/>
    </row>
    <row r="4684" spans="7:15" x14ac:dyDescent="0.2">
      <c r="G4684" s="2"/>
      <c r="H4684" s="2"/>
      <c r="I4684" s="2"/>
      <c r="L4684" s="3"/>
      <c r="M4684" s="3"/>
      <c r="N4684" s="3"/>
      <c r="O4684" s="3"/>
    </row>
    <row r="4685" spans="7:15" x14ac:dyDescent="0.2">
      <c r="G4685" s="2"/>
      <c r="H4685" s="2"/>
      <c r="I4685" s="2"/>
      <c r="L4685" s="3"/>
      <c r="M4685" s="3"/>
      <c r="N4685" s="3"/>
      <c r="O4685" s="3"/>
    </row>
    <row r="4686" spans="7:15" x14ac:dyDescent="0.2">
      <c r="G4686" s="2"/>
      <c r="H4686" s="2"/>
      <c r="I4686" s="2"/>
      <c r="L4686" s="3"/>
      <c r="M4686" s="3"/>
      <c r="N4686" s="3"/>
      <c r="O4686" s="3"/>
    </row>
    <row r="4687" spans="7:15" x14ac:dyDescent="0.2">
      <c r="G4687" s="2"/>
      <c r="H4687" s="2"/>
      <c r="I4687" s="2"/>
      <c r="L4687" s="3"/>
      <c r="M4687" s="3"/>
      <c r="N4687" s="3"/>
      <c r="O4687" s="3"/>
    </row>
    <row r="4688" spans="7:15" x14ac:dyDescent="0.2">
      <c r="G4688" s="2"/>
      <c r="H4688" s="2"/>
      <c r="I4688" s="2"/>
      <c r="L4688" s="3"/>
      <c r="M4688" s="3"/>
      <c r="N4688" s="3"/>
      <c r="O4688" s="3"/>
    </row>
    <row r="4689" spans="7:15" x14ac:dyDescent="0.2">
      <c r="G4689" s="2"/>
      <c r="H4689" s="2"/>
      <c r="I4689" s="2"/>
      <c r="L4689" s="3"/>
      <c r="M4689" s="3"/>
      <c r="N4689" s="3"/>
      <c r="O4689" s="3"/>
    </row>
    <row r="4690" spans="7:15" x14ac:dyDescent="0.2">
      <c r="G4690" s="2"/>
      <c r="H4690" s="2"/>
      <c r="I4690" s="2"/>
      <c r="L4690" s="3"/>
      <c r="M4690" s="3"/>
      <c r="N4690" s="3"/>
      <c r="O4690" s="3"/>
    </row>
    <row r="4691" spans="7:15" x14ac:dyDescent="0.2">
      <c r="G4691" s="2"/>
      <c r="H4691" s="2"/>
      <c r="I4691" s="2"/>
      <c r="L4691" s="3"/>
      <c r="M4691" s="3"/>
      <c r="N4691" s="3"/>
      <c r="O4691" s="3"/>
    </row>
    <row r="4692" spans="7:15" x14ac:dyDescent="0.2">
      <c r="G4692" s="2"/>
      <c r="H4692" s="2"/>
      <c r="I4692" s="2"/>
      <c r="L4692" s="3"/>
      <c r="M4692" s="3"/>
      <c r="N4692" s="3"/>
      <c r="O4692" s="3"/>
    </row>
    <row r="4693" spans="7:15" x14ac:dyDescent="0.2">
      <c r="G4693" s="2"/>
      <c r="H4693" s="2"/>
      <c r="I4693" s="2"/>
      <c r="L4693" s="3"/>
      <c r="M4693" s="3"/>
      <c r="N4693" s="3"/>
      <c r="O4693" s="3"/>
    </row>
    <row r="4694" spans="7:15" x14ac:dyDescent="0.2">
      <c r="G4694" s="2"/>
      <c r="H4694" s="2"/>
      <c r="I4694" s="2"/>
      <c r="L4694" s="3"/>
      <c r="M4694" s="3"/>
      <c r="N4694" s="3"/>
      <c r="O4694" s="3"/>
    </row>
    <row r="4695" spans="7:15" x14ac:dyDescent="0.2">
      <c r="G4695" s="2"/>
      <c r="H4695" s="2"/>
      <c r="I4695" s="2"/>
      <c r="L4695" s="3"/>
      <c r="M4695" s="3"/>
      <c r="N4695" s="3"/>
      <c r="O4695" s="3"/>
    </row>
    <row r="4696" spans="7:15" x14ac:dyDescent="0.2">
      <c r="G4696" s="2"/>
      <c r="H4696" s="2"/>
      <c r="I4696" s="2"/>
      <c r="L4696" s="3"/>
      <c r="M4696" s="3"/>
      <c r="N4696" s="3"/>
      <c r="O4696" s="3"/>
    </row>
    <row r="4697" spans="7:15" x14ac:dyDescent="0.2">
      <c r="G4697" s="2"/>
      <c r="H4697" s="2"/>
      <c r="I4697" s="2"/>
      <c r="L4697" s="3"/>
      <c r="M4697" s="3"/>
      <c r="N4697" s="3"/>
      <c r="O4697" s="3"/>
    </row>
    <row r="4698" spans="7:15" x14ac:dyDescent="0.2">
      <c r="G4698" s="2"/>
      <c r="H4698" s="2"/>
      <c r="I4698" s="2"/>
      <c r="L4698" s="3"/>
      <c r="M4698" s="3"/>
      <c r="N4698" s="3"/>
      <c r="O4698" s="3"/>
    </row>
    <row r="4699" spans="7:15" x14ac:dyDescent="0.2">
      <c r="G4699" s="2"/>
      <c r="H4699" s="2"/>
      <c r="I4699" s="2"/>
      <c r="L4699" s="3"/>
      <c r="M4699" s="3"/>
      <c r="N4699" s="3"/>
      <c r="O4699" s="3"/>
    </row>
    <row r="4700" spans="7:15" x14ac:dyDescent="0.2">
      <c r="G4700" s="2"/>
      <c r="H4700" s="2"/>
      <c r="I4700" s="2"/>
      <c r="L4700" s="3"/>
      <c r="M4700" s="3"/>
      <c r="N4700" s="3"/>
      <c r="O4700" s="3"/>
    </row>
    <row r="4701" spans="7:15" x14ac:dyDescent="0.2">
      <c r="G4701" s="2"/>
      <c r="H4701" s="2"/>
      <c r="I4701" s="2"/>
      <c r="L4701" s="3"/>
      <c r="M4701" s="3"/>
      <c r="N4701" s="3"/>
      <c r="O4701" s="3"/>
    </row>
    <row r="4702" spans="7:15" x14ac:dyDescent="0.2">
      <c r="G4702" s="2"/>
      <c r="H4702" s="2"/>
      <c r="I4702" s="2"/>
      <c r="L4702" s="3"/>
      <c r="M4702" s="3"/>
      <c r="N4702" s="3"/>
      <c r="O4702" s="3"/>
    </row>
    <row r="4703" spans="7:15" x14ac:dyDescent="0.2">
      <c r="G4703" s="2"/>
      <c r="H4703" s="2"/>
      <c r="I4703" s="2"/>
      <c r="L4703" s="3"/>
      <c r="M4703" s="3"/>
      <c r="N4703" s="3"/>
      <c r="O4703" s="3"/>
    </row>
    <row r="4704" spans="7:15" x14ac:dyDescent="0.2">
      <c r="G4704" s="2"/>
      <c r="H4704" s="2"/>
      <c r="I4704" s="2"/>
      <c r="L4704" s="3"/>
      <c r="M4704" s="3"/>
      <c r="N4704" s="3"/>
      <c r="O4704" s="3"/>
    </row>
    <row r="4705" spans="7:15" x14ac:dyDescent="0.2">
      <c r="G4705" s="2"/>
      <c r="H4705" s="2"/>
      <c r="I4705" s="2"/>
      <c r="L4705" s="3"/>
      <c r="M4705" s="3"/>
      <c r="N4705" s="3"/>
      <c r="O4705" s="3"/>
    </row>
    <row r="4706" spans="7:15" x14ac:dyDescent="0.2">
      <c r="G4706" s="2"/>
      <c r="H4706" s="2"/>
      <c r="I4706" s="2"/>
      <c r="L4706" s="3"/>
      <c r="M4706" s="3"/>
      <c r="N4706" s="3"/>
      <c r="O4706" s="3"/>
    </row>
    <row r="4707" spans="7:15" x14ac:dyDescent="0.2">
      <c r="G4707" s="2"/>
      <c r="H4707" s="2"/>
      <c r="I4707" s="2"/>
      <c r="L4707" s="3"/>
      <c r="M4707" s="3"/>
      <c r="N4707" s="3"/>
      <c r="O4707" s="3"/>
    </row>
    <row r="4708" spans="7:15" x14ac:dyDescent="0.2">
      <c r="G4708" s="2"/>
      <c r="H4708" s="2"/>
      <c r="I4708" s="2"/>
      <c r="L4708" s="3"/>
      <c r="M4708" s="3"/>
      <c r="N4708" s="3"/>
      <c r="O4708" s="3"/>
    </row>
    <row r="4709" spans="7:15" x14ac:dyDescent="0.2">
      <c r="G4709" s="2"/>
      <c r="H4709" s="2"/>
      <c r="I4709" s="2"/>
      <c r="L4709" s="3"/>
      <c r="M4709" s="3"/>
      <c r="N4709" s="3"/>
      <c r="O4709" s="3"/>
    </row>
    <row r="4710" spans="7:15" x14ac:dyDescent="0.2">
      <c r="G4710" s="2"/>
      <c r="H4710" s="2"/>
      <c r="I4710" s="2"/>
      <c r="L4710" s="3"/>
      <c r="M4710" s="3"/>
      <c r="N4710" s="3"/>
      <c r="O4710" s="3"/>
    </row>
    <row r="4711" spans="7:15" x14ac:dyDescent="0.2">
      <c r="G4711" s="2"/>
      <c r="H4711" s="2"/>
      <c r="I4711" s="2"/>
      <c r="L4711" s="3"/>
      <c r="M4711" s="3"/>
      <c r="N4711" s="3"/>
      <c r="O4711" s="3"/>
    </row>
    <row r="4712" spans="7:15" x14ac:dyDescent="0.2">
      <c r="G4712" s="2"/>
      <c r="H4712" s="2"/>
      <c r="I4712" s="2"/>
      <c r="L4712" s="3"/>
      <c r="M4712" s="3"/>
      <c r="N4712" s="3"/>
      <c r="O4712" s="3"/>
    </row>
    <row r="4713" spans="7:15" x14ac:dyDescent="0.2">
      <c r="G4713" s="2"/>
      <c r="H4713" s="2"/>
      <c r="I4713" s="2"/>
      <c r="L4713" s="3"/>
      <c r="M4713" s="3"/>
      <c r="N4713" s="3"/>
      <c r="O4713" s="3"/>
    </row>
    <row r="4714" spans="7:15" x14ac:dyDescent="0.2">
      <c r="G4714" s="2"/>
      <c r="H4714" s="2"/>
      <c r="I4714" s="2"/>
      <c r="L4714" s="3"/>
      <c r="M4714" s="3"/>
      <c r="N4714" s="3"/>
      <c r="O4714" s="3"/>
    </row>
    <row r="4715" spans="7:15" x14ac:dyDescent="0.2">
      <c r="G4715" s="2"/>
      <c r="H4715" s="2"/>
      <c r="I4715" s="2"/>
      <c r="L4715" s="3"/>
      <c r="M4715" s="3"/>
      <c r="N4715" s="3"/>
      <c r="O4715" s="3"/>
    </row>
    <row r="4716" spans="7:15" x14ac:dyDescent="0.2">
      <c r="G4716" s="2"/>
      <c r="H4716" s="2"/>
      <c r="I4716" s="2"/>
      <c r="L4716" s="3"/>
      <c r="M4716" s="3"/>
      <c r="N4716" s="3"/>
      <c r="O4716" s="3"/>
    </row>
    <row r="4717" spans="7:15" x14ac:dyDescent="0.2">
      <c r="G4717" s="2"/>
      <c r="H4717" s="2"/>
      <c r="I4717" s="2"/>
      <c r="L4717" s="3"/>
      <c r="M4717" s="3"/>
      <c r="N4717" s="3"/>
      <c r="O4717" s="3"/>
    </row>
    <row r="4718" spans="7:15" x14ac:dyDescent="0.2">
      <c r="G4718" s="2"/>
      <c r="H4718" s="2"/>
      <c r="I4718" s="2"/>
      <c r="L4718" s="3"/>
      <c r="M4718" s="3"/>
      <c r="N4718" s="3"/>
      <c r="O4718" s="3"/>
    </row>
    <row r="4719" spans="7:15" x14ac:dyDescent="0.2">
      <c r="G4719" s="2"/>
      <c r="H4719" s="2"/>
      <c r="I4719" s="2"/>
      <c r="L4719" s="3"/>
      <c r="M4719" s="3"/>
      <c r="N4719" s="3"/>
      <c r="O4719" s="3"/>
    </row>
    <row r="4720" spans="7:15" x14ac:dyDescent="0.2">
      <c r="G4720" s="2"/>
      <c r="H4720" s="2"/>
      <c r="I4720" s="2"/>
      <c r="L4720" s="3"/>
      <c r="M4720" s="3"/>
      <c r="N4720" s="3"/>
      <c r="O4720" s="3"/>
    </row>
    <row r="4721" spans="7:15" x14ac:dyDescent="0.2">
      <c r="G4721" s="2"/>
      <c r="H4721" s="2"/>
      <c r="I4721" s="2"/>
      <c r="L4721" s="3"/>
      <c r="M4721" s="3"/>
      <c r="N4721" s="3"/>
      <c r="O4721" s="3"/>
    </row>
    <row r="4722" spans="7:15" x14ac:dyDescent="0.2">
      <c r="G4722" s="2"/>
      <c r="H4722" s="2"/>
      <c r="I4722" s="2"/>
      <c r="L4722" s="3"/>
      <c r="M4722" s="3"/>
      <c r="N4722" s="3"/>
      <c r="O4722" s="3"/>
    </row>
    <row r="4723" spans="7:15" x14ac:dyDescent="0.2">
      <c r="G4723" s="2"/>
      <c r="H4723" s="2"/>
      <c r="I4723" s="2"/>
      <c r="L4723" s="3"/>
      <c r="M4723" s="3"/>
      <c r="N4723" s="3"/>
      <c r="O4723" s="3"/>
    </row>
    <row r="4724" spans="7:15" x14ac:dyDescent="0.2">
      <c r="G4724" s="2"/>
      <c r="H4724" s="2"/>
      <c r="I4724" s="2"/>
      <c r="L4724" s="3"/>
      <c r="M4724" s="3"/>
      <c r="N4724" s="3"/>
      <c r="O4724" s="3"/>
    </row>
    <row r="4725" spans="7:15" x14ac:dyDescent="0.2">
      <c r="G4725" s="2"/>
      <c r="H4725" s="2"/>
      <c r="I4725" s="2"/>
      <c r="L4725" s="3"/>
      <c r="M4725" s="3"/>
      <c r="N4725" s="3"/>
      <c r="O4725" s="3"/>
    </row>
    <row r="4726" spans="7:15" x14ac:dyDescent="0.2">
      <c r="G4726" s="2"/>
      <c r="H4726" s="2"/>
      <c r="I4726" s="2"/>
      <c r="L4726" s="3"/>
      <c r="M4726" s="3"/>
      <c r="N4726" s="3"/>
      <c r="O4726" s="3"/>
    </row>
    <row r="4727" spans="7:15" x14ac:dyDescent="0.2">
      <c r="G4727" s="2"/>
      <c r="H4727" s="2"/>
      <c r="I4727" s="2"/>
      <c r="L4727" s="3"/>
      <c r="M4727" s="3"/>
      <c r="N4727" s="3"/>
      <c r="O4727" s="3"/>
    </row>
    <row r="4728" spans="7:15" x14ac:dyDescent="0.2">
      <c r="G4728" s="2"/>
      <c r="H4728" s="2"/>
      <c r="I4728" s="2"/>
      <c r="L4728" s="3"/>
      <c r="M4728" s="3"/>
      <c r="N4728" s="3"/>
      <c r="O4728" s="3"/>
    </row>
    <row r="4729" spans="7:15" x14ac:dyDescent="0.2">
      <c r="G4729" s="2"/>
      <c r="H4729" s="2"/>
      <c r="I4729" s="2"/>
      <c r="L4729" s="3"/>
      <c r="M4729" s="3"/>
      <c r="N4729" s="3"/>
      <c r="O4729" s="3"/>
    </row>
    <row r="4730" spans="7:15" x14ac:dyDescent="0.2">
      <c r="G4730" s="2"/>
      <c r="H4730" s="2"/>
      <c r="I4730" s="2"/>
      <c r="L4730" s="3"/>
      <c r="M4730" s="3"/>
      <c r="N4730" s="3"/>
      <c r="O4730" s="3"/>
    </row>
    <row r="4731" spans="7:15" x14ac:dyDescent="0.2">
      <c r="G4731" s="2"/>
      <c r="H4731" s="2"/>
      <c r="I4731" s="2"/>
      <c r="L4731" s="3"/>
      <c r="M4731" s="3"/>
      <c r="N4731" s="3"/>
      <c r="O4731" s="3"/>
    </row>
    <row r="4732" spans="7:15" x14ac:dyDescent="0.2">
      <c r="G4732" s="2"/>
      <c r="H4732" s="2"/>
      <c r="I4732" s="2"/>
      <c r="L4732" s="3"/>
      <c r="M4732" s="3"/>
      <c r="N4732" s="3"/>
      <c r="O4732" s="3"/>
    </row>
    <row r="4733" spans="7:15" x14ac:dyDescent="0.2">
      <c r="G4733" s="2"/>
      <c r="H4733" s="2"/>
      <c r="I4733" s="2"/>
      <c r="L4733" s="3"/>
      <c r="M4733" s="3"/>
      <c r="N4733" s="3"/>
      <c r="O4733" s="3"/>
    </row>
    <row r="4734" spans="7:15" x14ac:dyDescent="0.2">
      <c r="G4734" s="2"/>
      <c r="H4734" s="2"/>
      <c r="I4734" s="2"/>
      <c r="L4734" s="3"/>
      <c r="M4734" s="3"/>
      <c r="N4734" s="3"/>
      <c r="O4734" s="3"/>
    </row>
    <row r="4735" spans="7:15" x14ac:dyDescent="0.2">
      <c r="G4735" s="2"/>
      <c r="H4735" s="2"/>
      <c r="I4735" s="2"/>
      <c r="L4735" s="3"/>
      <c r="M4735" s="3"/>
      <c r="N4735" s="3"/>
      <c r="O4735" s="3"/>
    </row>
    <row r="4736" spans="7:15" x14ac:dyDescent="0.2">
      <c r="G4736" s="2"/>
      <c r="H4736" s="2"/>
      <c r="I4736" s="2"/>
      <c r="L4736" s="3"/>
      <c r="M4736" s="3"/>
      <c r="N4736" s="3"/>
      <c r="O4736" s="3"/>
    </row>
    <row r="4737" spans="7:15" x14ac:dyDescent="0.2">
      <c r="G4737" s="2"/>
      <c r="H4737" s="2"/>
      <c r="I4737" s="2"/>
      <c r="L4737" s="3"/>
      <c r="M4737" s="3"/>
      <c r="N4737" s="3"/>
      <c r="O4737" s="3"/>
    </row>
    <row r="4738" spans="7:15" x14ac:dyDescent="0.2">
      <c r="G4738" s="2"/>
      <c r="H4738" s="2"/>
      <c r="I4738" s="2"/>
      <c r="L4738" s="3"/>
      <c r="M4738" s="3"/>
      <c r="N4738" s="3"/>
      <c r="O4738" s="3"/>
    </row>
    <row r="4739" spans="7:15" x14ac:dyDescent="0.2">
      <c r="G4739" s="2"/>
      <c r="H4739" s="2"/>
      <c r="I4739" s="2"/>
      <c r="L4739" s="3"/>
      <c r="M4739" s="3"/>
      <c r="N4739" s="3"/>
      <c r="O4739" s="3"/>
    </row>
    <row r="4740" spans="7:15" x14ac:dyDescent="0.2">
      <c r="G4740" s="2"/>
      <c r="H4740" s="2"/>
      <c r="I4740" s="2"/>
      <c r="L4740" s="3"/>
      <c r="M4740" s="3"/>
      <c r="N4740" s="3"/>
      <c r="O4740" s="3"/>
    </row>
    <row r="4741" spans="7:15" x14ac:dyDescent="0.2">
      <c r="G4741" s="2"/>
      <c r="H4741" s="2"/>
      <c r="I4741" s="2"/>
      <c r="L4741" s="3"/>
      <c r="M4741" s="3"/>
      <c r="N4741" s="3"/>
      <c r="O4741" s="3"/>
    </row>
    <row r="4742" spans="7:15" x14ac:dyDescent="0.2">
      <c r="G4742" s="2"/>
      <c r="H4742" s="2"/>
      <c r="I4742" s="2"/>
      <c r="L4742" s="3"/>
      <c r="M4742" s="3"/>
      <c r="N4742" s="3"/>
      <c r="O4742" s="3"/>
    </row>
    <row r="4743" spans="7:15" x14ac:dyDescent="0.2">
      <c r="G4743" s="2"/>
      <c r="H4743" s="2"/>
      <c r="I4743" s="2"/>
      <c r="L4743" s="3"/>
      <c r="M4743" s="3"/>
      <c r="N4743" s="3"/>
      <c r="O4743" s="3"/>
    </row>
    <row r="4744" spans="7:15" x14ac:dyDescent="0.2">
      <c r="G4744" s="2"/>
      <c r="H4744" s="2"/>
      <c r="I4744" s="2"/>
      <c r="L4744" s="3"/>
      <c r="M4744" s="3"/>
      <c r="N4744" s="3"/>
      <c r="O4744" s="3"/>
    </row>
    <row r="4745" spans="7:15" x14ac:dyDescent="0.2">
      <c r="G4745" s="2"/>
      <c r="H4745" s="2"/>
      <c r="I4745" s="2"/>
      <c r="L4745" s="3"/>
      <c r="M4745" s="3"/>
      <c r="N4745" s="3"/>
      <c r="O4745" s="3"/>
    </row>
    <row r="4746" spans="7:15" x14ac:dyDescent="0.2">
      <c r="G4746" s="2"/>
      <c r="H4746" s="2"/>
      <c r="I4746" s="2"/>
      <c r="L4746" s="3"/>
      <c r="M4746" s="3"/>
      <c r="N4746" s="3"/>
      <c r="O4746" s="3"/>
    </row>
    <row r="4747" spans="7:15" x14ac:dyDescent="0.2">
      <c r="G4747" s="2"/>
      <c r="H4747" s="2"/>
      <c r="I4747" s="2"/>
      <c r="L4747" s="3"/>
      <c r="M4747" s="3"/>
      <c r="N4747" s="3"/>
      <c r="O4747" s="3"/>
    </row>
    <row r="4748" spans="7:15" x14ac:dyDescent="0.2">
      <c r="G4748" s="2"/>
      <c r="H4748" s="2"/>
      <c r="I4748" s="2"/>
      <c r="L4748" s="3"/>
      <c r="M4748" s="3"/>
      <c r="N4748" s="3"/>
      <c r="O4748" s="3"/>
    </row>
    <row r="4749" spans="7:15" x14ac:dyDescent="0.2">
      <c r="G4749" s="2"/>
      <c r="H4749" s="2"/>
      <c r="I4749" s="2"/>
      <c r="L4749" s="3"/>
      <c r="M4749" s="3"/>
      <c r="N4749" s="3"/>
      <c r="O4749" s="3"/>
    </row>
    <row r="4750" spans="7:15" x14ac:dyDescent="0.2">
      <c r="G4750" s="2"/>
      <c r="H4750" s="2"/>
      <c r="I4750" s="2"/>
      <c r="L4750" s="3"/>
      <c r="M4750" s="3"/>
      <c r="N4750" s="3"/>
      <c r="O4750" s="3"/>
    </row>
    <row r="4751" spans="7:15" x14ac:dyDescent="0.2">
      <c r="G4751" s="2"/>
      <c r="H4751" s="2"/>
      <c r="I4751" s="2"/>
      <c r="L4751" s="3"/>
      <c r="M4751" s="3"/>
      <c r="N4751" s="3"/>
      <c r="O4751" s="3"/>
    </row>
    <row r="4752" spans="7:15" x14ac:dyDescent="0.2">
      <c r="G4752" s="2"/>
      <c r="H4752" s="2"/>
      <c r="I4752" s="2"/>
      <c r="L4752" s="3"/>
      <c r="M4752" s="3"/>
      <c r="N4752" s="3"/>
      <c r="O4752" s="3"/>
    </row>
    <row r="4753" spans="7:15" x14ac:dyDescent="0.2">
      <c r="G4753" s="2"/>
      <c r="H4753" s="2"/>
      <c r="I4753" s="2"/>
      <c r="L4753" s="3"/>
      <c r="M4753" s="3"/>
      <c r="N4753" s="3"/>
      <c r="O4753" s="3"/>
    </row>
    <row r="4754" spans="7:15" x14ac:dyDescent="0.2">
      <c r="G4754" s="2"/>
      <c r="H4754" s="2"/>
      <c r="I4754" s="2"/>
      <c r="L4754" s="3"/>
      <c r="M4754" s="3"/>
      <c r="N4754" s="3"/>
      <c r="O4754" s="3"/>
    </row>
    <row r="4755" spans="7:15" x14ac:dyDescent="0.2">
      <c r="G4755" s="2"/>
      <c r="H4755" s="2"/>
      <c r="I4755" s="2"/>
      <c r="L4755" s="3"/>
      <c r="M4755" s="3"/>
      <c r="N4755" s="3"/>
      <c r="O4755" s="3"/>
    </row>
    <row r="4756" spans="7:15" x14ac:dyDescent="0.2">
      <c r="G4756" s="2"/>
      <c r="H4756" s="2"/>
      <c r="I4756" s="2"/>
      <c r="L4756" s="3"/>
      <c r="M4756" s="3"/>
      <c r="N4756" s="3"/>
      <c r="O4756" s="3"/>
    </row>
    <row r="4757" spans="7:15" x14ac:dyDescent="0.2">
      <c r="G4757" s="2"/>
      <c r="H4757" s="2"/>
      <c r="I4757" s="2"/>
      <c r="L4757" s="3"/>
      <c r="M4757" s="3"/>
      <c r="N4757" s="3"/>
      <c r="O4757" s="3"/>
    </row>
    <row r="4758" spans="7:15" x14ac:dyDescent="0.2">
      <c r="G4758" s="2"/>
      <c r="H4758" s="2"/>
      <c r="I4758" s="2"/>
      <c r="L4758" s="3"/>
      <c r="M4758" s="3"/>
      <c r="N4758" s="3"/>
      <c r="O4758" s="3"/>
    </row>
    <row r="4759" spans="7:15" x14ac:dyDescent="0.2">
      <c r="G4759" s="2"/>
      <c r="H4759" s="2"/>
      <c r="I4759" s="2"/>
      <c r="L4759" s="3"/>
      <c r="M4759" s="3"/>
      <c r="N4759" s="3"/>
      <c r="O4759" s="3"/>
    </row>
    <row r="4760" spans="7:15" x14ac:dyDescent="0.2">
      <c r="G4760" s="2"/>
      <c r="H4760" s="2"/>
      <c r="I4760" s="2"/>
      <c r="L4760" s="3"/>
      <c r="M4760" s="3"/>
      <c r="N4760" s="3"/>
      <c r="O4760" s="3"/>
    </row>
    <row r="4761" spans="7:15" x14ac:dyDescent="0.2">
      <c r="G4761" s="2"/>
      <c r="H4761" s="2"/>
      <c r="I4761" s="2"/>
      <c r="L4761" s="3"/>
      <c r="M4761" s="3"/>
      <c r="N4761" s="3"/>
      <c r="O4761" s="3"/>
    </row>
    <row r="4762" spans="7:15" x14ac:dyDescent="0.2">
      <c r="G4762" s="2"/>
      <c r="H4762" s="2"/>
      <c r="I4762" s="2"/>
      <c r="L4762" s="3"/>
      <c r="M4762" s="3"/>
      <c r="N4762" s="3"/>
      <c r="O4762" s="3"/>
    </row>
    <row r="4763" spans="7:15" x14ac:dyDescent="0.2">
      <c r="G4763" s="2"/>
      <c r="H4763" s="2"/>
      <c r="I4763" s="2"/>
      <c r="L4763" s="3"/>
      <c r="M4763" s="3"/>
      <c r="N4763" s="3"/>
      <c r="O4763" s="3"/>
    </row>
    <row r="4764" spans="7:15" x14ac:dyDescent="0.2">
      <c r="G4764" s="2"/>
      <c r="H4764" s="2"/>
      <c r="I4764" s="2"/>
      <c r="L4764" s="3"/>
      <c r="M4764" s="3"/>
      <c r="N4764" s="3"/>
      <c r="O4764" s="3"/>
    </row>
    <row r="4765" spans="7:15" x14ac:dyDescent="0.2">
      <c r="G4765" s="2"/>
      <c r="H4765" s="2"/>
      <c r="I4765" s="2"/>
      <c r="L4765" s="3"/>
      <c r="M4765" s="3"/>
      <c r="N4765" s="3"/>
      <c r="O4765" s="3"/>
    </row>
    <row r="4766" spans="7:15" x14ac:dyDescent="0.2">
      <c r="G4766" s="2"/>
      <c r="H4766" s="2"/>
      <c r="I4766" s="2"/>
      <c r="L4766" s="3"/>
      <c r="M4766" s="3"/>
      <c r="N4766" s="3"/>
      <c r="O4766" s="3"/>
    </row>
    <row r="4767" spans="7:15" x14ac:dyDescent="0.2">
      <c r="G4767" s="2"/>
      <c r="H4767" s="2"/>
      <c r="I4767" s="2"/>
      <c r="L4767" s="3"/>
      <c r="M4767" s="3"/>
      <c r="N4767" s="3"/>
      <c r="O4767" s="3"/>
    </row>
    <row r="4768" spans="7:15" x14ac:dyDescent="0.2">
      <c r="G4768" s="2"/>
      <c r="H4768" s="2"/>
      <c r="I4768" s="2"/>
      <c r="L4768" s="3"/>
      <c r="M4768" s="3"/>
      <c r="N4768" s="3"/>
      <c r="O4768" s="3"/>
    </row>
    <row r="4769" spans="7:15" x14ac:dyDescent="0.2">
      <c r="G4769" s="2"/>
      <c r="H4769" s="2"/>
      <c r="I4769" s="2"/>
      <c r="L4769" s="3"/>
      <c r="M4769" s="3"/>
      <c r="N4769" s="3"/>
      <c r="O4769" s="3"/>
    </row>
    <row r="4770" spans="7:15" x14ac:dyDescent="0.2">
      <c r="G4770" s="2"/>
      <c r="H4770" s="2"/>
      <c r="I4770" s="2"/>
      <c r="L4770" s="3"/>
      <c r="M4770" s="3"/>
      <c r="N4770" s="3"/>
      <c r="O4770" s="3"/>
    </row>
    <row r="4771" spans="7:15" x14ac:dyDescent="0.2">
      <c r="G4771" s="2"/>
      <c r="H4771" s="2"/>
      <c r="I4771" s="2"/>
      <c r="L4771" s="3"/>
      <c r="M4771" s="3"/>
      <c r="N4771" s="3"/>
      <c r="O4771" s="3"/>
    </row>
    <row r="4772" spans="7:15" x14ac:dyDescent="0.2">
      <c r="G4772" s="2"/>
      <c r="H4772" s="2"/>
      <c r="I4772" s="2"/>
      <c r="L4772" s="3"/>
      <c r="M4772" s="3"/>
      <c r="N4772" s="3"/>
      <c r="O4772" s="3"/>
    </row>
    <row r="4773" spans="7:15" x14ac:dyDescent="0.2">
      <c r="G4773" s="2"/>
      <c r="H4773" s="2"/>
      <c r="I4773" s="2"/>
      <c r="L4773" s="3"/>
      <c r="M4773" s="3"/>
      <c r="N4773" s="3"/>
      <c r="O4773" s="3"/>
    </row>
    <row r="4774" spans="7:15" x14ac:dyDescent="0.2">
      <c r="G4774" s="2"/>
      <c r="H4774" s="2"/>
      <c r="I4774" s="2"/>
      <c r="L4774" s="3"/>
      <c r="M4774" s="3"/>
      <c r="N4774" s="3"/>
      <c r="O4774" s="3"/>
    </row>
    <row r="4775" spans="7:15" x14ac:dyDescent="0.2">
      <c r="G4775" s="2"/>
      <c r="H4775" s="2"/>
      <c r="I4775" s="2"/>
      <c r="L4775" s="3"/>
      <c r="M4775" s="3"/>
      <c r="N4775" s="3"/>
      <c r="O4775" s="3"/>
    </row>
    <row r="4776" spans="7:15" x14ac:dyDescent="0.2">
      <c r="G4776" s="2"/>
      <c r="H4776" s="2"/>
      <c r="I4776" s="2"/>
      <c r="L4776" s="3"/>
      <c r="M4776" s="3"/>
      <c r="N4776" s="3"/>
      <c r="O4776" s="3"/>
    </row>
    <row r="4777" spans="7:15" x14ac:dyDescent="0.2">
      <c r="G4777" s="2"/>
      <c r="H4777" s="2"/>
      <c r="I4777" s="2"/>
      <c r="L4777" s="3"/>
      <c r="M4777" s="3"/>
      <c r="N4777" s="3"/>
      <c r="O4777" s="3"/>
    </row>
    <row r="4778" spans="7:15" x14ac:dyDescent="0.2">
      <c r="G4778" s="2"/>
      <c r="H4778" s="2"/>
      <c r="I4778" s="2"/>
      <c r="L4778" s="3"/>
      <c r="M4778" s="3"/>
      <c r="N4778" s="3"/>
      <c r="O4778" s="3"/>
    </row>
    <row r="4779" spans="7:15" x14ac:dyDescent="0.2">
      <c r="G4779" s="2"/>
      <c r="H4779" s="2"/>
      <c r="I4779" s="2"/>
      <c r="L4779" s="3"/>
      <c r="M4779" s="3"/>
      <c r="N4779" s="3"/>
      <c r="O4779" s="3"/>
    </row>
    <row r="4780" spans="7:15" x14ac:dyDescent="0.2">
      <c r="G4780" s="2"/>
      <c r="H4780" s="2"/>
      <c r="I4780" s="2"/>
      <c r="L4780" s="3"/>
      <c r="M4780" s="3"/>
      <c r="N4780" s="3"/>
      <c r="O4780" s="3"/>
    </row>
    <row r="4781" spans="7:15" x14ac:dyDescent="0.2">
      <c r="G4781" s="2"/>
      <c r="H4781" s="2"/>
      <c r="I4781" s="2"/>
      <c r="L4781" s="3"/>
      <c r="M4781" s="3"/>
      <c r="N4781" s="3"/>
      <c r="O4781" s="3"/>
    </row>
    <row r="4782" spans="7:15" x14ac:dyDescent="0.2">
      <c r="G4782" s="2"/>
      <c r="H4782" s="2"/>
      <c r="I4782" s="2"/>
      <c r="L4782" s="3"/>
      <c r="M4782" s="3"/>
      <c r="N4782" s="3"/>
      <c r="O4782" s="3"/>
    </row>
    <row r="4783" spans="7:15" x14ac:dyDescent="0.2">
      <c r="G4783" s="2"/>
      <c r="H4783" s="2"/>
      <c r="I4783" s="2"/>
      <c r="L4783" s="3"/>
      <c r="M4783" s="3"/>
      <c r="N4783" s="3"/>
      <c r="O4783" s="3"/>
    </row>
    <row r="4784" spans="7:15" x14ac:dyDescent="0.2">
      <c r="G4784" s="2"/>
      <c r="H4784" s="2"/>
      <c r="I4784" s="2"/>
      <c r="L4784" s="3"/>
      <c r="M4784" s="3"/>
      <c r="N4784" s="3"/>
      <c r="O4784" s="3"/>
    </row>
    <row r="4785" spans="7:15" x14ac:dyDescent="0.2">
      <c r="G4785" s="2"/>
      <c r="H4785" s="2"/>
      <c r="I4785" s="2"/>
      <c r="L4785" s="3"/>
      <c r="M4785" s="3"/>
      <c r="N4785" s="3"/>
      <c r="O4785" s="3"/>
    </row>
    <row r="4786" spans="7:15" x14ac:dyDescent="0.2">
      <c r="G4786" s="2"/>
      <c r="H4786" s="2"/>
      <c r="I4786" s="2"/>
      <c r="L4786" s="3"/>
      <c r="M4786" s="3"/>
      <c r="N4786" s="3"/>
      <c r="O4786" s="3"/>
    </row>
    <row r="4787" spans="7:15" x14ac:dyDescent="0.2">
      <c r="G4787" s="2"/>
      <c r="H4787" s="2"/>
      <c r="I4787" s="2"/>
      <c r="L4787" s="3"/>
      <c r="M4787" s="3"/>
      <c r="N4787" s="3"/>
      <c r="O4787" s="3"/>
    </row>
    <row r="4788" spans="7:15" x14ac:dyDescent="0.2">
      <c r="G4788" s="2"/>
      <c r="H4788" s="2"/>
      <c r="I4788" s="2"/>
      <c r="L4788" s="3"/>
      <c r="M4788" s="3"/>
      <c r="N4788" s="3"/>
      <c r="O4788" s="3"/>
    </row>
    <row r="4789" spans="7:15" x14ac:dyDescent="0.2">
      <c r="G4789" s="2"/>
      <c r="H4789" s="2"/>
      <c r="I4789" s="2"/>
      <c r="L4789" s="3"/>
      <c r="M4789" s="3"/>
      <c r="N4789" s="3"/>
      <c r="O4789" s="3"/>
    </row>
    <row r="4790" spans="7:15" x14ac:dyDescent="0.2">
      <c r="G4790" s="2"/>
      <c r="H4790" s="2"/>
      <c r="I4790" s="2"/>
      <c r="L4790" s="3"/>
      <c r="M4790" s="3"/>
      <c r="N4790" s="3"/>
      <c r="O4790" s="3"/>
    </row>
    <row r="4791" spans="7:15" x14ac:dyDescent="0.2">
      <c r="G4791" s="2"/>
      <c r="H4791" s="2"/>
      <c r="I4791" s="2"/>
      <c r="L4791" s="3"/>
      <c r="M4791" s="3"/>
      <c r="N4791" s="3"/>
      <c r="O4791" s="3"/>
    </row>
    <row r="4792" spans="7:15" x14ac:dyDescent="0.2">
      <c r="G4792" s="2"/>
      <c r="H4792" s="2"/>
      <c r="I4792" s="2"/>
      <c r="L4792" s="3"/>
      <c r="M4792" s="3"/>
      <c r="N4792" s="3"/>
      <c r="O4792" s="3"/>
    </row>
    <row r="4793" spans="7:15" x14ac:dyDescent="0.2">
      <c r="G4793" s="2"/>
      <c r="H4793" s="2"/>
      <c r="I4793" s="2"/>
      <c r="L4793" s="3"/>
      <c r="M4793" s="3"/>
      <c r="N4793" s="3"/>
      <c r="O4793" s="3"/>
    </row>
    <row r="4794" spans="7:15" x14ac:dyDescent="0.2">
      <c r="G4794" s="2"/>
      <c r="H4794" s="2"/>
      <c r="I4794" s="2"/>
      <c r="L4794" s="3"/>
      <c r="M4794" s="3"/>
      <c r="N4794" s="3"/>
      <c r="O4794" s="3"/>
    </row>
    <row r="4795" spans="7:15" x14ac:dyDescent="0.2">
      <c r="G4795" s="2"/>
      <c r="H4795" s="2"/>
      <c r="I4795" s="2"/>
      <c r="L4795" s="3"/>
      <c r="M4795" s="3"/>
      <c r="N4795" s="3"/>
      <c r="O4795" s="3"/>
    </row>
    <row r="4796" spans="7:15" x14ac:dyDescent="0.2">
      <c r="G4796" s="2"/>
      <c r="H4796" s="2"/>
      <c r="I4796" s="2"/>
      <c r="L4796" s="3"/>
      <c r="M4796" s="3"/>
      <c r="N4796" s="3"/>
      <c r="O4796" s="3"/>
    </row>
    <row r="4797" spans="7:15" x14ac:dyDescent="0.2">
      <c r="G4797" s="2"/>
      <c r="H4797" s="2"/>
      <c r="I4797" s="2"/>
      <c r="L4797" s="3"/>
      <c r="M4797" s="3"/>
      <c r="N4797" s="3"/>
      <c r="O4797" s="3"/>
    </row>
    <row r="4798" spans="7:15" x14ac:dyDescent="0.2">
      <c r="G4798" s="2"/>
      <c r="H4798" s="2"/>
      <c r="I4798" s="2"/>
      <c r="L4798" s="3"/>
      <c r="M4798" s="3"/>
      <c r="N4798" s="3"/>
      <c r="O4798" s="3"/>
    </row>
    <row r="4799" spans="7:15" x14ac:dyDescent="0.2">
      <c r="G4799" s="2"/>
      <c r="H4799" s="2"/>
      <c r="I4799" s="2"/>
      <c r="L4799" s="3"/>
      <c r="M4799" s="3"/>
      <c r="N4799" s="3"/>
      <c r="O4799" s="3"/>
    </row>
    <row r="4800" spans="7:15" x14ac:dyDescent="0.2">
      <c r="G4800" s="2"/>
      <c r="H4800" s="2"/>
      <c r="I4800" s="2"/>
      <c r="L4800" s="3"/>
      <c r="M4800" s="3"/>
      <c r="N4800" s="3"/>
      <c r="O4800" s="3"/>
    </row>
    <row r="4801" spans="7:15" x14ac:dyDescent="0.2">
      <c r="G4801" s="2"/>
      <c r="H4801" s="2"/>
      <c r="I4801" s="2"/>
      <c r="L4801" s="3"/>
      <c r="M4801" s="3"/>
      <c r="N4801" s="3"/>
      <c r="O4801" s="3"/>
    </row>
    <row r="4802" spans="7:15" x14ac:dyDescent="0.2">
      <c r="G4802" s="2"/>
      <c r="H4802" s="2"/>
      <c r="I4802" s="2"/>
      <c r="L4802" s="3"/>
      <c r="M4802" s="3"/>
      <c r="N4802" s="3"/>
      <c r="O4802" s="3"/>
    </row>
    <row r="4803" spans="7:15" x14ac:dyDescent="0.2">
      <c r="G4803" s="2"/>
      <c r="H4803" s="2"/>
      <c r="I4803" s="2"/>
      <c r="L4803" s="3"/>
      <c r="M4803" s="3"/>
      <c r="N4803" s="3"/>
      <c r="O4803" s="3"/>
    </row>
    <row r="4804" spans="7:15" x14ac:dyDescent="0.2">
      <c r="G4804" s="2"/>
      <c r="H4804" s="2"/>
      <c r="I4804" s="2"/>
      <c r="L4804" s="3"/>
      <c r="M4804" s="3"/>
      <c r="N4804" s="3"/>
      <c r="O4804" s="3"/>
    </row>
    <row r="4805" spans="7:15" x14ac:dyDescent="0.2">
      <c r="G4805" s="2"/>
      <c r="H4805" s="2"/>
      <c r="I4805" s="2"/>
      <c r="L4805" s="3"/>
      <c r="M4805" s="3"/>
      <c r="N4805" s="3"/>
      <c r="O4805" s="3"/>
    </row>
    <row r="4806" spans="7:15" x14ac:dyDescent="0.2">
      <c r="G4806" s="2"/>
      <c r="H4806" s="2"/>
      <c r="I4806" s="2"/>
      <c r="L4806" s="3"/>
      <c r="M4806" s="3"/>
      <c r="N4806" s="3"/>
      <c r="O4806" s="3"/>
    </row>
    <row r="4807" spans="7:15" x14ac:dyDescent="0.2">
      <c r="G4807" s="2"/>
      <c r="H4807" s="2"/>
      <c r="I4807" s="2"/>
      <c r="L4807" s="3"/>
      <c r="M4807" s="3"/>
      <c r="N4807" s="3"/>
      <c r="O4807" s="3"/>
    </row>
    <row r="4808" spans="7:15" x14ac:dyDescent="0.2">
      <c r="G4808" s="2"/>
      <c r="H4808" s="2"/>
      <c r="I4808" s="2"/>
      <c r="L4808" s="3"/>
      <c r="M4808" s="3"/>
      <c r="N4808" s="3"/>
      <c r="O4808" s="3"/>
    </row>
    <row r="4809" spans="7:15" x14ac:dyDescent="0.2">
      <c r="G4809" s="2"/>
      <c r="H4809" s="2"/>
      <c r="I4809" s="2"/>
      <c r="L4809" s="3"/>
      <c r="M4809" s="3"/>
      <c r="N4809" s="3"/>
      <c r="O4809" s="3"/>
    </row>
    <row r="4810" spans="7:15" x14ac:dyDescent="0.2">
      <c r="G4810" s="2"/>
      <c r="H4810" s="2"/>
      <c r="I4810" s="2"/>
      <c r="L4810" s="3"/>
      <c r="M4810" s="3"/>
      <c r="N4810" s="3"/>
      <c r="O4810" s="3"/>
    </row>
    <row r="4811" spans="7:15" x14ac:dyDescent="0.2">
      <c r="G4811" s="2"/>
      <c r="H4811" s="2"/>
      <c r="I4811" s="2"/>
      <c r="L4811" s="3"/>
      <c r="M4811" s="3"/>
      <c r="N4811" s="3"/>
      <c r="O4811" s="3"/>
    </row>
    <row r="4812" spans="7:15" x14ac:dyDescent="0.2">
      <c r="G4812" s="2"/>
      <c r="H4812" s="2"/>
      <c r="I4812" s="2"/>
      <c r="L4812" s="3"/>
      <c r="M4812" s="3"/>
      <c r="N4812" s="3"/>
      <c r="O4812" s="3"/>
    </row>
    <row r="4813" spans="7:15" x14ac:dyDescent="0.2">
      <c r="G4813" s="2"/>
      <c r="H4813" s="2"/>
      <c r="I4813" s="2"/>
      <c r="L4813" s="3"/>
      <c r="M4813" s="3"/>
      <c r="N4813" s="3"/>
      <c r="O4813" s="3"/>
    </row>
    <row r="4814" spans="7:15" x14ac:dyDescent="0.2">
      <c r="G4814" s="2"/>
      <c r="H4814" s="2"/>
      <c r="I4814" s="2"/>
      <c r="L4814" s="3"/>
      <c r="M4814" s="3"/>
      <c r="N4814" s="3"/>
      <c r="O4814" s="3"/>
    </row>
    <row r="4815" spans="7:15" x14ac:dyDescent="0.2">
      <c r="G4815" s="2"/>
      <c r="H4815" s="2"/>
      <c r="I4815" s="2"/>
      <c r="L4815" s="3"/>
      <c r="M4815" s="3"/>
      <c r="N4815" s="3"/>
      <c r="O4815" s="3"/>
    </row>
    <row r="4816" spans="7:15" x14ac:dyDescent="0.2">
      <c r="G4816" s="2"/>
      <c r="H4816" s="2"/>
      <c r="I4816" s="2"/>
      <c r="L4816" s="3"/>
      <c r="M4816" s="3"/>
      <c r="N4816" s="3"/>
      <c r="O4816" s="3"/>
    </row>
    <row r="4817" spans="7:15" x14ac:dyDescent="0.2">
      <c r="G4817" s="2"/>
      <c r="H4817" s="2"/>
      <c r="I4817" s="2"/>
      <c r="L4817" s="3"/>
      <c r="M4817" s="3"/>
      <c r="N4817" s="3"/>
      <c r="O4817" s="3"/>
    </row>
    <row r="4818" spans="7:15" x14ac:dyDescent="0.2">
      <c r="G4818" s="2"/>
      <c r="H4818" s="2"/>
      <c r="I4818" s="2"/>
      <c r="L4818" s="3"/>
      <c r="M4818" s="3"/>
      <c r="N4818" s="3"/>
      <c r="O4818" s="3"/>
    </row>
    <row r="4819" spans="7:15" x14ac:dyDescent="0.2">
      <c r="G4819" s="2"/>
      <c r="H4819" s="2"/>
      <c r="I4819" s="2"/>
      <c r="L4819" s="3"/>
      <c r="M4819" s="3"/>
      <c r="N4819" s="3"/>
      <c r="O4819" s="3"/>
    </row>
    <row r="4820" spans="7:15" x14ac:dyDescent="0.2">
      <c r="G4820" s="2"/>
      <c r="H4820" s="2"/>
      <c r="I4820" s="2"/>
      <c r="L4820" s="3"/>
      <c r="M4820" s="3"/>
      <c r="N4820" s="3"/>
      <c r="O4820" s="3"/>
    </row>
    <row r="4821" spans="7:15" x14ac:dyDescent="0.2">
      <c r="G4821" s="2"/>
      <c r="H4821" s="2"/>
      <c r="I4821" s="2"/>
      <c r="L4821" s="3"/>
      <c r="M4821" s="3"/>
      <c r="N4821" s="3"/>
      <c r="O4821" s="3"/>
    </row>
    <row r="4822" spans="7:15" x14ac:dyDescent="0.2">
      <c r="G4822" s="2"/>
      <c r="H4822" s="2"/>
      <c r="I4822" s="2"/>
      <c r="L4822" s="3"/>
      <c r="M4822" s="3"/>
      <c r="N4822" s="3"/>
      <c r="O4822" s="3"/>
    </row>
    <row r="4823" spans="7:15" x14ac:dyDescent="0.2">
      <c r="G4823" s="2"/>
      <c r="H4823" s="2"/>
      <c r="I4823" s="2"/>
      <c r="L4823" s="3"/>
      <c r="M4823" s="3"/>
      <c r="N4823" s="3"/>
      <c r="O4823" s="3"/>
    </row>
    <row r="4824" spans="7:15" x14ac:dyDescent="0.2">
      <c r="G4824" s="2"/>
      <c r="H4824" s="2"/>
      <c r="I4824" s="2"/>
      <c r="L4824" s="3"/>
      <c r="M4824" s="3"/>
      <c r="N4824" s="3"/>
      <c r="O4824" s="3"/>
    </row>
    <row r="4825" spans="7:15" x14ac:dyDescent="0.2">
      <c r="G4825" s="2"/>
      <c r="H4825" s="2"/>
      <c r="I4825" s="2"/>
      <c r="L4825" s="3"/>
      <c r="M4825" s="3"/>
      <c r="N4825" s="3"/>
      <c r="O4825" s="3"/>
    </row>
    <row r="4826" spans="7:15" x14ac:dyDescent="0.2">
      <c r="G4826" s="2"/>
      <c r="H4826" s="2"/>
      <c r="I4826" s="2"/>
      <c r="L4826" s="3"/>
      <c r="M4826" s="3"/>
      <c r="N4826" s="3"/>
      <c r="O4826" s="3"/>
    </row>
    <row r="4827" spans="7:15" x14ac:dyDescent="0.2">
      <c r="G4827" s="2"/>
      <c r="H4827" s="2"/>
      <c r="I4827" s="2"/>
      <c r="L4827" s="3"/>
      <c r="M4827" s="3"/>
      <c r="N4827" s="3"/>
      <c r="O4827" s="3"/>
    </row>
    <row r="4828" spans="7:15" x14ac:dyDescent="0.2">
      <c r="G4828" s="2"/>
      <c r="H4828" s="2"/>
      <c r="I4828" s="2"/>
      <c r="L4828" s="3"/>
      <c r="M4828" s="3"/>
      <c r="N4828" s="3"/>
      <c r="O4828" s="3"/>
    </row>
    <row r="4829" spans="7:15" x14ac:dyDescent="0.2">
      <c r="G4829" s="2"/>
      <c r="H4829" s="2"/>
      <c r="I4829" s="2"/>
      <c r="L4829" s="3"/>
      <c r="M4829" s="3"/>
      <c r="N4829" s="3"/>
      <c r="O4829" s="3"/>
    </row>
    <row r="4830" spans="7:15" x14ac:dyDescent="0.2">
      <c r="G4830" s="2"/>
      <c r="H4830" s="2"/>
      <c r="I4830" s="2"/>
      <c r="L4830" s="3"/>
      <c r="M4830" s="3"/>
      <c r="N4830" s="3"/>
      <c r="O4830" s="3"/>
    </row>
    <row r="4831" spans="7:15" x14ac:dyDescent="0.2">
      <c r="G4831" s="2"/>
      <c r="H4831" s="2"/>
      <c r="I4831" s="2"/>
      <c r="L4831" s="3"/>
      <c r="M4831" s="3"/>
      <c r="N4831" s="3"/>
      <c r="O4831" s="3"/>
    </row>
    <row r="4832" spans="7:15" x14ac:dyDescent="0.2">
      <c r="G4832" s="2"/>
      <c r="H4832" s="2"/>
      <c r="I4832" s="2"/>
      <c r="L4832" s="3"/>
      <c r="M4832" s="3"/>
      <c r="N4832" s="3"/>
      <c r="O4832" s="3"/>
    </row>
    <row r="4833" spans="7:15" x14ac:dyDescent="0.2">
      <c r="G4833" s="2"/>
      <c r="H4833" s="2"/>
      <c r="I4833" s="2"/>
      <c r="L4833" s="3"/>
      <c r="M4833" s="3"/>
      <c r="N4833" s="3"/>
      <c r="O4833" s="3"/>
    </row>
    <row r="4834" spans="7:15" x14ac:dyDescent="0.2">
      <c r="G4834" s="2"/>
      <c r="H4834" s="2"/>
      <c r="I4834" s="2"/>
      <c r="L4834" s="3"/>
      <c r="M4834" s="3"/>
      <c r="N4834" s="3"/>
      <c r="O4834" s="3"/>
    </row>
    <row r="4835" spans="7:15" x14ac:dyDescent="0.2">
      <c r="G4835" s="2"/>
      <c r="H4835" s="2"/>
      <c r="I4835" s="2"/>
      <c r="L4835" s="3"/>
      <c r="M4835" s="3"/>
      <c r="N4835" s="3"/>
      <c r="O4835" s="3"/>
    </row>
    <row r="4836" spans="7:15" x14ac:dyDescent="0.2">
      <c r="G4836" s="2"/>
      <c r="H4836" s="2"/>
      <c r="I4836" s="2"/>
      <c r="L4836" s="3"/>
      <c r="M4836" s="3"/>
      <c r="N4836" s="3"/>
      <c r="O4836" s="3"/>
    </row>
    <row r="4837" spans="7:15" x14ac:dyDescent="0.2">
      <c r="G4837" s="2"/>
      <c r="H4837" s="2"/>
      <c r="I4837" s="2"/>
      <c r="L4837" s="3"/>
      <c r="M4837" s="3"/>
      <c r="N4837" s="3"/>
      <c r="O4837" s="3"/>
    </row>
    <row r="4838" spans="7:15" x14ac:dyDescent="0.2">
      <c r="G4838" s="2"/>
      <c r="H4838" s="2"/>
      <c r="I4838" s="2"/>
      <c r="L4838" s="3"/>
      <c r="M4838" s="3"/>
      <c r="N4838" s="3"/>
      <c r="O4838" s="3"/>
    </row>
    <row r="4839" spans="7:15" x14ac:dyDescent="0.2">
      <c r="G4839" s="2"/>
      <c r="H4839" s="2"/>
      <c r="I4839" s="2"/>
      <c r="L4839" s="3"/>
      <c r="M4839" s="3"/>
      <c r="N4839" s="3"/>
      <c r="O4839" s="3"/>
    </row>
    <row r="4840" spans="7:15" x14ac:dyDescent="0.2">
      <c r="G4840" s="2"/>
      <c r="H4840" s="2"/>
      <c r="I4840" s="2"/>
      <c r="L4840" s="3"/>
      <c r="M4840" s="3"/>
      <c r="N4840" s="3"/>
      <c r="O4840" s="3"/>
    </row>
    <row r="4841" spans="7:15" x14ac:dyDescent="0.2">
      <c r="G4841" s="2"/>
      <c r="H4841" s="2"/>
      <c r="I4841" s="2"/>
      <c r="L4841" s="3"/>
      <c r="M4841" s="3"/>
      <c r="N4841" s="3"/>
      <c r="O4841" s="3"/>
    </row>
    <row r="4842" spans="7:15" x14ac:dyDescent="0.2">
      <c r="G4842" s="2"/>
      <c r="H4842" s="2"/>
      <c r="I4842" s="2"/>
      <c r="L4842" s="3"/>
      <c r="M4842" s="3"/>
      <c r="N4842" s="3"/>
      <c r="O4842" s="3"/>
    </row>
    <row r="4843" spans="7:15" x14ac:dyDescent="0.2">
      <c r="G4843" s="2"/>
      <c r="H4843" s="2"/>
      <c r="I4843" s="2"/>
      <c r="L4843" s="3"/>
      <c r="M4843" s="3"/>
      <c r="N4843" s="3"/>
      <c r="O4843" s="3"/>
    </row>
    <row r="4844" spans="7:15" x14ac:dyDescent="0.2">
      <c r="G4844" s="2"/>
      <c r="H4844" s="2"/>
      <c r="I4844" s="2"/>
      <c r="L4844" s="3"/>
      <c r="M4844" s="3"/>
      <c r="N4844" s="3"/>
      <c r="O4844" s="3"/>
    </row>
    <row r="4845" spans="7:15" x14ac:dyDescent="0.2">
      <c r="G4845" s="2"/>
      <c r="H4845" s="2"/>
      <c r="I4845" s="2"/>
      <c r="L4845" s="3"/>
      <c r="M4845" s="3"/>
      <c r="N4845" s="3"/>
      <c r="O4845" s="3"/>
    </row>
    <row r="4846" spans="7:15" x14ac:dyDescent="0.2">
      <c r="G4846" s="2"/>
      <c r="H4846" s="2"/>
      <c r="I4846" s="2"/>
      <c r="L4846" s="3"/>
      <c r="M4846" s="3"/>
      <c r="N4846" s="3"/>
      <c r="O4846" s="3"/>
    </row>
    <row r="4847" spans="7:15" x14ac:dyDescent="0.2">
      <c r="G4847" s="2"/>
      <c r="H4847" s="2"/>
      <c r="I4847" s="2"/>
      <c r="L4847" s="3"/>
      <c r="M4847" s="3"/>
      <c r="N4847" s="3"/>
      <c r="O4847" s="3"/>
    </row>
    <row r="4848" spans="7:15" x14ac:dyDescent="0.2">
      <c r="G4848" s="2"/>
      <c r="H4848" s="2"/>
      <c r="I4848" s="2"/>
      <c r="L4848" s="3"/>
      <c r="M4848" s="3"/>
      <c r="N4848" s="3"/>
      <c r="O4848" s="3"/>
    </row>
    <row r="4849" spans="7:15" x14ac:dyDescent="0.2">
      <c r="G4849" s="2"/>
      <c r="H4849" s="2"/>
      <c r="I4849" s="2"/>
      <c r="L4849" s="3"/>
      <c r="M4849" s="3"/>
      <c r="N4849" s="3"/>
      <c r="O4849" s="3"/>
    </row>
    <row r="4850" spans="7:15" x14ac:dyDescent="0.2">
      <c r="G4850" s="2"/>
      <c r="H4850" s="2"/>
      <c r="I4850" s="2"/>
      <c r="L4850" s="3"/>
      <c r="M4850" s="3"/>
      <c r="N4850" s="3"/>
      <c r="O4850" s="3"/>
    </row>
    <row r="4851" spans="7:15" x14ac:dyDescent="0.2">
      <c r="G4851" s="2"/>
      <c r="H4851" s="2"/>
      <c r="I4851" s="2"/>
      <c r="L4851" s="3"/>
      <c r="M4851" s="3"/>
      <c r="N4851" s="3"/>
      <c r="O4851" s="3"/>
    </row>
    <row r="4852" spans="7:15" x14ac:dyDescent="0.2">
      <c r="G4852" s="2"/>
      <c r="H4852" s="2"/>
      <c r="I4852" s="2"/>
      <c r="L4852" s="3"/>
      <c r="M4852" s="3"/>
      <c r="N4852" s="3"/>
      <c r="O4852" s="3"/>
    </row>
    <row r="4853" spans="7:15" x14ac:dyDescent="0.2">
      <c r="G4853" s="2"/>
      <c r="H4853" s="2"/>
      <c r="I4853" s="2"/>
      <c r="L4853" s="3"/>
      <c r="M4853" s="3"/>
      <c r="N4853" s="3"/>
      <c r="O4853" s="3"/>
    </row>
    <row r="4854" spans="7:15" x14ac:dyDescent="0.2">
      <c r="G4854" s="2"/>
      <c r="H4854" s="2"/>
      <c r="I4854" s="2"/>
      <c r="L4854" s="3"/>
      <c r="M4854" s="3"/>
      <c r="N4854" s="3"/>
      <c r="O4854" s="3"/>
    </row>
    <row r="4855" spans="7:15" x14ac:dyDescent="0.2">
      <c r="G4855" s="2"/>
      <c r="H4855" s="2"/>
      <c r="I4855" s="2"/>
      <c r="L4855" s="3"/>
      <c r="M4855" s="3"/>
      <c r="N4855" s="3"/>
      <c r="O4855" s="3"/>
    </row>
    <row r="4856" spans="7:15" x14ac:dyDescent="0.2">
      <c r="G4856" s="2"/>
      <c r="H4856" s="2"/>
      <c r="I4856" s="2"/>
      <c r="L4856" s="3"/>
      <c r="M4856" s="3"/>
      <c r="N4856" s="3"/>
      <c r="O4856" s="3"/>
    </row>
    <row r="4857" spans="7:15" x14ac:dyDescent="0.2">
      <c r="G4857" s="2"/>
      <c r="H4857" s="2"/>
      <c r="I4857" s="2"/>
      <c r="L4857" s="3"/>
      <c r="M4857" s="3"/>
      <c r="N4857" s="3"/>
      <c r="O4857" s="3"/>
    </row>
    <row r="4858" spans="7:15" x14ac:dyDescent="0.2">
      <c r="G4858" s="2"/>
      <c r="H4858" s="2"/>
      <c r="I4858" s="2"/>
      <c r="L4858" s="3"/>
      <c r="M4858" s="3"/>
      <c r="N4858" s="3"/>
      <c r="O4858" s="3"/>
    </row>
    <row r="4859" spans="7:15" x14ac:dyDescent="0.2">
      <c r="G4859" s="2"/>
      <c r="H4859" s="2"/>
      <c r="I4859" s="2"/>
      <c r="L4859" s="3"/>
      <c r="M4859" s="3"/>
      <c r="N4859" s="3"/>
      <c r="O4859" s="3"/>
    </row>
    <row r="4860" spans="7:15" x14ac:dyDescent="0.2">
      <c r="G4860" s="2"/>
      <c r="H4860" s="2"/>
      <c r="I4860" s="2"/>
      <c r="L4860" s="3"/>
      <c r="M4860" s="3"/>
      <c r="N4860" s="3"/>
      <c r="O4860" s="3"/>
    </row>
    <row r="4861" spans="7:15" x14ac:dyDescent="0.2">
      <c r="G4861" s="2"/>
      <c r="H4861" s="2"/>
      <c r="I4861" s="2"/>
      <c r="L4861" s="3"/>
      <c r="M4861" s="3"/>
      <c r="N4861" s="3"/>
      <c r="O4861" s="3"/>
    </row>
    <row r="4862" spans="7:15" x14ac:dyDescent="0.2">
      <c r="G4862" s="2"/>
      <c r="H4862" s="2"/>
      <c r="I4862" s="2"/>
      <c r="L4862" s="3"/>
      <c r="M4862" s="3"/>
      <c r="N4862" s="3"/>
      <c r="O4862" s="3"/>
    </row>
    <row r="4863" spans="7:15" x14ac:dyDescent="0.2">
      <c r="G4863" s="2"/>
      <c r="H4863" s="2"/>
      <c r="I4863" s="2"/>
      <c r="L4863" s="3"/>
      <c r="M4863" s="3"/>
      <c r="N4863" s="3"/>
      <c r="O4863" s="3"/>
    </row>
    <row r="4864" spans="7:15" x14ac:dyDescent="0.2">
      <c r="G4864" s="2"/>
      <c r="H4864" s="2"/>
      <c r="I4864" s="2"/>
      <c r="L4864" s="3"/>
      <c r="M4864" s="3"/>
      <c r="N4864" s="3"/>
      <c r="O4864" s="3"/>
    </row>
    <row r="4865" spans="7:15" x14ac:dyDescent="0.2">
      <c r="G4865" s="2"/>
      <c r="H4865" s="2"/>
      <c r="I4865" s="2"/>
      <c r="L4865" s="3"/>
      <c r="M4865" s="3"/>
      <c r="N4865" s="3"/>
      <c r="O4865" s="3"/>
    </row>
    <row r="4866" spans="7:15" x14ac:dyDescent="0.2">
      <c r="G4866" s="2"/>
      <c r="H4866" s="2"/>
      <c r="I4866" s="2"/>
      <c r="L4866" s="3"/>
      <c r="M4866" s="3"/>
      <c r="N4866" s="3"/>
      <c r="O4866" s="3"/>
    </row>
    <row r="4867" spans="7:15" x14ac:dyDescent="0.2">
      <c r="G4867" s="2"/>
      <c r="H4867" s="2"/>
      <c r="I4867" s="2"/>
      <c r="L4867" s="3"/>
      <c r="M4867" s="3"/>
      <c r="N4867" s="3"/>
      <c r="O4867" s="3"/>
    </row>
    <row r="4868" spans="7:15" x14ac:dyDescent="0.2">
      <c r="G4868" s="2"/>
      <c r="H4868" s="2"/>
      <c r="I4868" s="2"/>
      <c r="L4868" s="3"/>
      <c r="M4868" s="3"/>
      <c r="N4868" s="3"/>
      <c r="O4868" s="3"/>
    </row>
    <row r="4869" spans="7:15" x14ac:dyDescent="0.2">
      <c r="G4869" s="2"/>
      <c r="H4869" s="2"/>
      <c r="I4869" s="2"/>
      <c r="L4869" s="3"/>
      <c r="M4869" s="3"/>
      <c r="N4869" s="3"/>
      <c r="O4869" s="3"/>
    </row>
    <row r="4870" spans="7:15" x14ac:dyDescent="0.2">
      <c r="G4870" s="2"/>
      <c r="H4870" s="2"/>
      <c r="I4870" s="2"/>
      <c r="L4870" s="3"/>
      <c r="M4870" s="3"/>
      <c r="N4870" s="3"/>
      <c r="O4870" s="3"/>
    </row>
    <row r="4871" spans="7:15" x14ac:dyDescent="0.2">
      <c r="G4871" s="2"/>
      <c r="H4871" s="2"/>
      <c r="I4871" s="2"/>
      <c r="L4871" s="3"/>
      <c r="M4871" s="3"/>
      <c r="N4871" s="3"/>
      <c r="O4871" s="3"/>
    </row>
    <row r="4872" spans="7:15" x14ac:dyDescent="0.2">
      <c r="G4872" s="2"/>
      <c r="H4872" s="2"/>
      <c r="I4872" s="2"/>
      <c r="L4872" s="3"/>
      <c r="M4872" s="3"/>
      <c r="N4872" s="3"/>
      <c r="O4872" s="3"/>
    </row>
    <row r="4873" spans="7:15" x14ac:dyDescent="0.2">
      <c r="G4873" s="2"/>
      <c r="H4873" s="2"/>
      <c r="I4873" s="2"/>
      <c r="L4873" s="3"/>
      <c r="M4873" s="3"/>
      <c r="N4873" s="3"/>
      <c r="O4873" s="3"/>
    </row>
    <row r="4874" spans="7:15" x14ac:dyDescent="0.2">
      <c r="G4874" s="2"/>
      <c r="H4874" s="2"/>
      <c r="I4874" s="2"/>
      <c r="L4874" s="3"/>
      <c r="M4874" s="3"/>
      <c r="N4874" s="3"/>
      <c r="O4874" s="3"/>
    </row>
    <row r="4875" spans="7:15" x14ac:dyDescent="0.2">
      <c r="G4875" s="2"/>
      <c r="H4875" s="2"/>
      <c r="I4875" s="2"/>
      <c r="L4875" s="3"/>
      <c r="M4875" s="3"/>
      <c r="N4875" s="3"/>
      <c r="O4875" s="3"/>
    </row>
    <row r="4876" spans="7:15" x14ac:dyDescent="0.2">
      <c r="G4876" s="2"/>
      <c r="H4876" s="2"/>
      <c r="I4876" s="2"/>
      <c r="L4876" s="3"/>
      <c r="M4876" s="3"/>
      <c r="N4876" s="3"/>
      <c r="O4876" s="3"/>
    </row>
    <row r="4877" spans="7:15" x14ac:dyDescent="0.2">
      <c r="G4877" s="2"/>
      <c r="H4877" s="2"/>
      <c r="I4877" s="2"/>
      <c r="L4877" s="3"/>
      <c r="M4877" s="3"/>
      <c r="N4877" s="3"/>
      <c r="O4877" s="3"/>
    </row>
    <row r="4878" spans="7:15" x14ac:dyDescent="0.2">
      <c r="G4878" s="2"/>
      <c r="H4878" s="2"/>
      <c r="I4878" s="2"/>
      <c r="L4878" s="3"/>
      <c r="M4878" s="3"/>
      <c r="N4878" s="3"/>
      <c r="O4878" s="3"/>
    </row>
    <row r="4879" spans="7:15" x14ac:dyDescent="0.2">
      <c r="G4879" s="2"/>
      <c r="H4879" s="2"/>
      <c r="I4879" s="2"/>
      <c r="L4879" s="3"/>
      <c r="M4879" s="3"/>
      <c r="N4879" s="3"/>
      <c r="O4879" s="3"/>
    </row>
    <row r="4880" spans="7:15" x14ac:dyDescent="0.2">
      <c r="G4880" s="2"/>
      <c r="H4880" s="2"/>
      <c r="I4880" s="2"/>
      <c r="L4880" s="3"/>
      <c r="M4880" s="3"/>
      <c r="N4880" s="3"/>
      <c r="O4880" s="3"/>
    </row>
    <row r="4881" spans="7:15" x14ac:dyDescent="0.2">
      <c r="G4881" s="2"/>
      <c r="H4881" s="2"/>
      <c r="I4881" s="2"/>
      <c r="L4881" s="3"/>
      <c r="M4881" s="3"/>
      <c r="N4881" s="3"/>
      <c r="O4881" s="3"/>
    </row>
    <row r="4882" spans="7:15" x14ac:dyDescent="0.2">
      <c r="G4882" s="2"/>
      <c r="H4882" s="2"/>
      <c r="I4882" s="2"/>
      <c r="L4882" s="3"/>
      <c r="M4882" s="3"/>
      <c r="N4882" s="3"/>
      <c r="O4882" s="3"/>
    </row>
    <row r="4883" spans="7:15" x14ac:dyDescent="0.2">
      <c r="G4883" s="2"/>
      <c r="H4883" s="2"/>
      <c r="I4883" s="2"/>
      <c r="L4883" s="3"/>
      <c r="M4883" s="3"/>
      <c r="N4883" s="3"/>
      <c r="O4883" s="3"/>
    </row>
    <row r="4884" spans="7:15" x14ac:dyDescent="0.2">
      <c r="G4884" s="2"/>
      <c r="H4884" s="2"/>
      <c r="I4884" s="2"/>
      <c r="L4884" s="3"/>
      <c r="M4884" s="3"/>
      <c r="N4884" s="3"/>
      <c r="O4884" s="3"/>
    </row>
    <row r="4885" spans="7:15" x14ac:dyDescent="0.2">
      <c r="G4885" s="2"/>
      <c r="H4885" s="2"/>
      <c r="I4885" s="2"/>
      <c r="L4885" s="3"/>
      <c r="M4885" s="3"/>
      <c r="N4885" s="3"/>
      <c r="O4885" s="3"/>
    </row>
    <row r="4886" spans="7:15" x14ac:dyDescent="0.2">
      <c r="G4886" s="2"/>
      <c r="H4886" s="2"/>
      <c r="I4886" s="2"/>
      <c r="L4886" s="3"/>
      <c r="M4886" s="3"/>
      <c r="N4886" s="3"/>
      <c r="O4886" s="3"/>
    </row>
    <row r="4887" spans="7:15" x14ac:dyDescent="0.2">
      <c r="G4887" s="2"/>
      <c r="H4887" s="2"/>
      <c r="I4887" s="2"/>
      <c r="L4887" s="3"/>
      <c r="M4887" s="3"/>
      <c r="N4887" s="3"/>
      <c r="O4887" s="3"/>
    </row>
    <row r="4888" spans="7:15" x14ac:dyDescent="0.2">
      <c r="G4888" s="2"/>
      <c r="H4888" s="2"/>
      <c r="I4888" s="2"/>
      <c r="L4888" s="3"/>
      <c r="M4888" s="3"/>
      <c r="N4888" s="3"/>
      <c r="O4888" s="3"/>
    </row>
    <row r="4889" spans="7:15" x14ac:dyDescent="0.2">
      <c r="G4889" s="2"/>
      <c r="H4889" s="2"/>
      <c r="I4889" s="2"/>
      <c r="L4889" s="3"/>
      <c r="M4889" s="3"/>
      <c r="N4889" s="3"/>
      <c r="O4889" s="3"/>
    </row>
    <row r="4890" spans="7:15" x14ac:dyDescent="0.2">
      <c r="G4890" s="2"/>
      <c r="H4890" s="2"/>
      <c r="I4890" s="2"/>
      <c r="L4890" s="3"/>
      <c r="M4890" s="3"/>
      <c r="N4890" s="3"/>
      <c r="O4890" s="3"/>
    </row>
    <row r="4891" spans="7:15" x14ac:dyDescent="0.2">
      <c r="G4891" s="2"/>
      <c r="H4891" s="2"/>
      <c r="I4891" s="2"/>
      <c r="L4891" s="3"/>
      <c r="M4891" s="3"/>
      <c r="N4891" s="3"/>
      <c r="O4891" s="3"/>
    </row>
    <row r="4892" spans="7:15" x14ac:dyDescent="0.2">
      <c r="G4892" s="2"/>
      <c r="H4892" s="2"/>
      <c r="I4892" s="2"/>
      <c r="L4892" s="3"/>
      <c r="M4892" s="3"/>
      <c r="N4892" s="3"/>
      <c r="O4892" s="3"/>
    </row>
    <row r="4893" spans="7:15" x14ac:dyDescent="0.2">
      <c r="G4893" s="2"/>
      <c r="H4893" s="2"/>
      <c r="I4893" s="2"/>
      <c r="L4893" s="3"/>
      <c r="M4893" s="3"/>
      <c r="N4893" s="3"/>
      <c r="O4893" s="3"/>
    </row>
    <row r="4894" spans="7:15" x14ac:dyDescent="0.2">
      <c r="G4894" s="2"/>
      <c r="H4894" s="2"/>
      <c r="I4894" s="2"/>
      <c r="L4894" s="3"/>
      <c r="M4894" s="3"/>
      <c r="N4894" s="3"/>
      <c r="O4894" s="3"/>
    </row>
    <row r="4895" spans="7:15" x14ac:dyDescent="0.2">
      <c r="G4895" s="2"/>
      <c r="H4895" s="2"/>
      <c r="I4895" s="2"/>
      <c r="L4895" s="3"/>
      <c r="M4895" s="3"/>
      <c r="N4895" s="3"/>
      <c r="O4895" s="3"/>
    </row>
    <row r="4896" spans="7:15" x14ac:dyDescent="0.2">
      <c r="G4896" s="2"/>
      <c r="H4896" s="2"/>
      <c r="I4896" s="2"/>
      <c r="L4896" s="3"/>
      <c r="M4896" s="3"/>
      <c r="N4896" s="3"/>
      <c r="O4896" s="3"/>
    </row>
    <row r="4897" spans="7:15" x14ac:dyDescent="0.2">
      <c r="G4897" s="2"/>
      <c r="H4897" s="2"/>
      <c r="I4897" s="2"/>
      <c r="L4897" s="3"/>
      <c r="M4897" s="3"/>
      <c r="N4897" s="3"/>
      <c r="O4897" s="3"/>
    </row>
    <row r="4898" spans="7:15" x14ac:dyDescent="0.2">
      <c r="G4898" s="2"/>
      <c r="H4898" s="2"/>
      <c r="I4898" s="2"/>
      <c r="L4898" s="3"/>
      <c r="M4898" s="3"/>
      <c r="N4898" s="3"/>
      <c r="O4898" s="3"/>
    </row>
    <row r="4899" spans="7:15" x14ac:dyDescent="0.2">
      <c r="G4899" s="2"/>
      <c r="H4899" s="2"/>
      <c r="I4899" s="2"/>
      <c r="L4899" s="3"/>
      <c r="M4899" s="3"/>
      <c r="N4899" s="3"/>
      <c r="O4899" s="3"/>
    </row>
    <row r="4900" spans="7:15" x14ac:dyDescent="0.2">
      <c r="G4900" s="2"/>
      <c r="H4900" s="2"/>
      <c r="I4900" s="2"/>
      <c r="L4900" s="3"/>
      <c r="M4900" s="3"/>
      <c r="N4900" s="3"/>
      <c r="O4900" s="3"/>
    </row>
    <row r="4901" spans="7:15" x14ac:dyDescent="0.2">
      <c r="G4901" s="2"/>
      <c r="H4901" s="2"/>
      <c r="I4901" s="2"/>
      <c r="L4901" s="3"/>
      <c r="M4901" s="3"/>
      <c r="N4901" s="3"/>
      <c r="O4901" s="3"/>
    </row>
    <row r="4902" spans="7:15" x14ac:dyDescent="0.2">
      <c r="G4902" s="2"/>
      <c r="H4902" s="2"/>
      <c r="I4902" s="2"/>
      <c r="L4902" s="3"/>
      <c r="M4902" s="3"/>
      <c r="N4902" s="3"/>
      <c r="O4902" s="3"/>
    </row>
    <row r="4903" spans="7:15" x14ac:dyDescent="0.2">
      <c r="G4903" s="2"/>
      <c r="H4903" s="2"/>
      <c r="I4903" s="2"/>
      <c r="L4903" s="3"/>
      <c r="M4903" s="3"/>
      <c r="N4903" s="3"/>
      <c r="O4903" s="3"/>
    </row>
    <row r="4904" spans="7:15" x14ac:dyDescent="0.2">
      <c r="G4904" s="2"/>
      <c r="H4904" s="2"/>
      <c r="I4904" s="2"/>
      <c r="L4904" s="3"/>
      <c r="M4904" s="3"/>
      <c r="N4904" s="3"/>
      <c r="O4904" s="3"/>
    </row>
    <row r="4905" spans="7:15" x14ac:dyDescent="0.2">
      <c r="G4905" s="2"/>
      <c r="H4905" s="2"/>
      <c r="I4905" s="2"/>
      <c r="L4905" s="3"/>
      <c r="M4905" s="3"/>
      <c r="N4905" s="3"/>
      <c r="O4905" s="3"/>
    </row>
    <row r="4906" spans="7:15" x14ac:dyDescent="0.2">
      <c r="G4906" s="2"/>
      <c r="H4906" s="2"/>
      <c r="I4906" s="2"/>
      <c r="L4906" s="3"/>
      <c r="M4906" s="3"/>
      <c r="N4906" s="3"/>
      <c r="O4906" s="3"/>
    </row>
    <row r="4907" spans="7:15" x14ac:dyDescent="0.2">
      <c r="G4907" s="2"/>
      <c r="H4907" s="2"/>
      <c r="I4907" s="2"/>
      <c r="L4907" s="3"/>
      <c r="M4907" s="3"/>
      <c r="N4907" s="3"/>
      <c r="O4907" s="3"/>
    </row>
    <row r="4908" spans="7:15" x14ac:dyDescent="0.2">
      <c r="G4908" s="2"/>
      <c r="H4908" s="2"/>
      <c r="I4908" s="2"/>
      <c r="L4908" s="3"/>
      <c r="M4908" s="3"/>
      <c r="N4908" s="3"/>
      <c r="O4908" s="3"/>
    </row>
    <row r="4909" spans="7:15" x14ac:dyDescent="0.2">
      <c r="G4909" s="2"/>
      <c r="H4909" s="2"/>
      <c r="I4909" s="2"/>
      <c r="L4909" s="3"/>
      <c r="M4909" s="3"/>
      <c r="N4909" s="3"/>
      <c r="O4909" s="3"/>
    </row>
    <row r="4910" spans="7:15" x14ac:dyDescent="0.2">
      <c r="G4910" s="2"/>
      <c r="H4910" s="2"/>
      <c r="I4910" s="2"/>
      <c r="L4910" s="3"/>
      <c r="M4910" s="3"/>
      <c r="N4910" s="3"/>
      <c r="O4910" s="3"/>
    </row>
    <row r="4911" spans="7:15" x14ac:dyDescent="0.2">
      <c r="G4911" s="2"/>
      <c r="H4911" s="2"/>
      <c r="I4911" s="2"/>
      <c r="L4911" s="3"/>
      <c r="M4911" s="3"/>
      <c r="N4911" s="3"/>
      <c r="O4911" s="3"/>
    </row>
    <row r="4912" spans="7:15" x14ac:dyDescent="0.2">
      <c r="G4912" s="2"/>
      <c r="H4912" s="2"/>
      <c r="I4912" s="2"/>
      <c r="L4912" s="3"/>
      <c r="M4912" s="3"/>
      <c r="N4912" s="3"/>
      <c r="O4912" s="3"/>
    </row>
    <row r="4913" spans="7:15" x14ac:dyDescent="0.2">
      <c r="G4913" s="2"/>
      <c r="H4913" s="2"/>
      <c r="I4913" s="2"/>
      <c r="L4913" s="3"/>
      <c r="M4913" s="3"/>
      <c r="N4913" s="3"/>
      <c r="O4913" s="3"/>
    </row>
    <row r="4914" spans="7:15" x14ac:dyDescent="0.2">
      <c r="G4914" s="2"/>
      <c r="H4914" s="2"/>
      <c r="I4914" s="2"/>
      <c r="L4914" s="3"/>
      <c r="M4914" s="3"/>
      <c r="N4914" s="3"/>
      <c r="O4914" s="3"/>
    </row>
    <row r="4915" spans="7:15" x14ac:dyDescent="0.2">
      <c r="G4915" s="2"/>
      <c r="H4915" s="2"/>
      <c r="I4915" s="2"/>
      <c r="L4915" s="3"/>
      <c r="M4915" s="3"/>
      <c r="N4915" s="3"/>
      <c r="O4915" s="3"/>
    </row>
    <row r="4916" spans="7:15" x14ac:dyDescent="0.2">
      <c r="G4916" s="2"/>
      <c r="H4916" s="2"/>
      <c r="I4916" s="2"/>
      <c r="L4916" s="3"/>
      <c r="M4916" s="3"/>
      <c r="N4916" s="3"/>
      <c r="O4916" s="3"/>
    </row>
    <row r="4917" spans="7:15" x14ac:dyDescent="0.2">
      <c r="G4917" s="2"/>
      <c r="H4917" s="2"/>
      <c r="I4917" s="2"/>
      <c r="L4917" s="3"/>
      <c r="M4917" s="3"/>
      <c r="N4917" s="3"/>
      <c r="O4917" s="3"/>
    </row>
    <row r="4918" spans="7:15" x14ac:dyDescent="0.2">
      <c r="G4918" s="2"/>
      <c r="H4918" s="2"/>
      <c r="I4918" s="2"/>
      <c r="L4918" s="3"/>
      <c r="M4918" s="3"/>
      <c r="N4918" s="3"/>
      <c r="O4918" s="3"/>
    </row>
    <row r="4919" spans="7:15" x14ac:dyDescent="0.2">
      <c r="G4919" s="2"/>
      <c r="H4919" s="2"/>
      <c r="I4919" s="2"/>
      <c r="L4919" s="3"/>
      <c r="M4919" s="3"/>
      <c r="N4919" s="3"/>
      <c r="O4919" s="3"/>
    </row>
    <row r="4920" spans="7:15" x14ac:dyDescent="0.2">
      <c r="G4920" s="2"/>
      <c r="H4920" s="2"/>
      <c r="I4920" s="2"/>
      <c r="L4920" s="3"/>
      <c r="M4920" s="3"/>
      <c r="N4920" s="3"/>
      <c r="O4920" s="3"/>
    </row>
    <row r="4921" spans="7:15" x14ac:dyDescent="0.2">
      <c r="G4921" s="2"/>
      <c r="H4921" s="2"/>
      <c r="I4921" s="2"/>
      <c r="L4921" s="3"/>
      <c r="M4921" s="3"/>
      <c r="N4921" s="3"/>
      <c r="O4921" s="3"/>
    </row>
    <row r="4922" spans="7:15" x14ac:dyDescent="0.2">
      <c r="G4922" s="2"/>
      <c r="H4922" s="2"/>
      <c r="I4922" s="2"/>
      <c r="L4922" s="3"/>
      <c r="M4922" s="3"/>
      <c r="N4922" s="3"/>
      <c r="O4922" s="3"/>
    </row>
    <row r="4923" spans="7:15" x14ac:dyDescent="0.2">
      <c r="G4923" s="2"/>
      <c r="H4923" s="2"/>
      <c r="I4923" s="2"/>
      <c r="L4923" s="3"/>
      <c r="M4923" s="3"/>
      <c r="N4923" s="3"/>
      <c r="O4923" s="3"/>
    </row>
    <row r="4924" spans="7:15" x14ac:dyDescent="0.2">
      <c r="G4924" s="2"/>
      <c r="H4924" s="2"/>
      <c r="I4924" s="2"/>
      <c r="L4924" s="3"/>
      <c r="M4924" s="3"/>
      <c r="N4924" s="3"/>
      <c r="O4924" s="3"/>
    </row>
    <row r="4925" spans="7:15" x14ac:dyDescent="0.2">
      <c r="G4925" s="2"/>
      <c r="H4925" s="2"/>
      <c r="I4925" s="2"/>
      <c r="L4925" s="3"/>
      <c r="M4925" s="3"/>
      <c r="N4925" s="3"/>
      <c r="O4925" s="3"/>
    </row>
    <row r="4926" spans="7:15" x14ac:dyDescent="0.2">
      <c r="G4926" s="2"/>
      <c r="H4926" s="2"/>
      <c r="I4926" s="2"/>
      <c r="L4926" s="3"/>
      <c r="M4926" s="3"/>
      <c r="N4926" s="3"/>
      <c r="O4926" s="3"/>
    </row>
    <row r="4927" spans="7:15" x14ac:dyDescent="0.2">
      <c r="G4927" s="2"/>
      <c r="H4927" s="2"/>
      <c r="I4927" s="2"/>
      <c r="L4927" s="3"/>
      <c r="M4927" s="3"/>
      <c r="N4927" s="3"/>
      <c r="O4927" s="3"/>
    </row>
    <row r="4928" spans="7:15" x14ac:dyDescent="0.2">
      <c r="G4928" s="2"/>
      <c r="H4928" s="2"/>
      <c r="I4928" s="2"/>
      <c r="L4928" s="3"/>
      <c r="M4928" s="3"/>
      <c r="N4928" s="3"/>
      <c r="O4928" s="3"/>
    </row>
    <row r="4929" spans="7:15" x14ac:dyDescent="0.2">
      <c r="G4929" s="2"/>
      <c r="H4929" s="2"/>
      <c r="I4929" s="2"/>
      <c r="L4929" s="3"/>
      <c r="M4929" s="3"/>
      <c r="N4929" s="3"/>
      <c r="O4929" s="3"/>
    </row>
    <row r="4930" spans="7:15" x14ac:dyDescent="0.2">
      <c r="G4930" s="2"/>
      <c r="H4930" s="2"/>
      <c r="I4930" s="2"/>
      <c r="L4930" s="3"/>
      <c r="M4930" s="3"/>
      <c r="N4930" s="3"/>
      <c r="O4930" s="3"/>
    </row>
    <row r="4931" spans="7:15" x14ac:dyDescent="0.2">
      <c r="G4931" s="2"/>
      <c r="H4931" s="2"/>
      <c r="I4931" s="2"/>
      <c r="L4931" s="3"/>
      <c r="M4931" s="3"/>
      <c r="N4931" s="3"/>
      <c r="O4931" s="3"/>
    </row>
    <row r="4932" spans="7:15" x14ac:dyDescent="0.2">
      <c r="G4932" s="2"/>
      <c r="H4932" s="2"/>
      <c r="I4932" s="2"/>
      <c r="L4932" s="3"/>
      <c r="M4932" s="3"/>
      <c r="N4932" s="3"/>
      <c r="O4932" s="3"/>
    </row>
    <row r="4933" spans="7:15" x14ac:dyDescent="0.2">
      <c r="G4933" s="2"/>
      <c r="H4933" s="2"/>
      <c r="I4933" s="2"/>
      <c r="L4933" s="3"/>
      <c r="M4933" s="3"/>
      <c r="N4933" s="3"/>
      <c r="O4933" s="3"/>
    </row>
    <row r="4934" spans="7:15" x14ac:dyDescent="0.2">
      <c r="G4934" s="2"/>
      <c r="H4934" s="2"/>
      <c r="I4934" s="2"/>
      <c r="L4934" s="3"/>
      <c r="M4934" s="3"/>
      <c r="N4934" s="3"/>
      <c r="O4934" s="3"/>
    </row>
    <row r="4935" spans="7:15" x14ac:dyDescent="0.2">
      <c r="G4935" s="2"/>
      <c r="H4935" s="2"/>
      <c r="I4935" s="2"/>
      <c r="L4935" s="3"/>
      <c r="M4935" s="3"/>
      <c r="N4935" s="3"/>
      <c r="O4935" s="3"/>
    </row>
    <row r="4936" spans="7:15" x14ac:dyDescent="0.2">
      <c r="G4936" s="2"/>
      <c r="H4936" s="2"/>
      <c r="I4936" s="2"/>
      <c r="L4936" s="3"/>
      <c r="M4936" s="3"/>
      <c r="N4936" s="3"/>
      <c r="O4936" s="3"/>
    </row>
    <row r="4937" spans="7:15" x14ac:dyDescent="0.2">
      <c r="G4937" s="2"/>
      <c r="H4937" s="2"/>
      <c r="I4937" s="2"/>
      <c r="L4937" s="3"/>
      <c r="M4937" s="3"/>
      <c r="N4937" s="3"/>
      <c r="O4937" s="3"/>
    </row>
    <row r="4938" spans="7:15" x14ac:dyDescent="0.2">
      <c r="G4938" s="2"/>
      <c r="H4938" s="2"/>
      <c r="I4938" s="2"/>
      <c r="L4938" s="3"/>
      <c r="M4938" s="3"/>
      <c r="N4938" s="3"/>
      <c r="O4938" s="3"/>
    </row>
    <row r="4939" spans="7:15" x14ac:dyDescent="0.2">
      <c r="G4939" s="2"/>
      <c r="H4939" s="2"/>
      <c r="I4939" s="2"/>
      <c r="L4939" s="3"/>
      <c r="M4939" s="3"/>
      <c r="N4939" s="3"/>
      <c r="O4939" s="3"/>
    </row>
    <row r="4940" spans="7:15" x14ac:dyDescent="0.2">
      <c r="G4940" s="2"/>
      <c r="H4940" s="2"/>
      <c r="I4940" s="2"/>
      <c r="L4940" s="3"/>
      <c r="M4940" s="3"/>
      <c r="N4940" s="3"/>
      <c r="O4940" s="3"/>
    </row>
    <row r="4941" spans="7:15" x14ac:dyDescent="0.2">
      <c r="G4941" s="2"/>
      <c r="H4941" s="2"/>
      <c r="I4941" s="2"/>
      <c r="L4941" s="3"/>
      <c r="M4941" s="3"/>
      <c r="N4941" s="3"/>
      <c r="O4941" s="3"/>
    </row>
    <row r="4942" spans="7:15" x14ac:dyDescent="0.2">
      <c r="G4942" s="2"/>
      <c r="H4942" s="2"/>
      <c r="I4942" s="2"/>
      <c r="L4942" s="3"/>
      <c r="M4942" s="3"/>
      <c r="N4942" s="3"/>
      <c r="O4942" s="3"/>
    </row>
    <row r="4943" spans="7:15" x14ac:dyDescent="0.2">
      <c r="G4943" s="2"/>
      <c r="H4943" s="2"/>
      <c r="I4943" s="2"/>
      <c r="L4943" s="3"/>
      <c r="M4943" s="3"/>
      <c r="N4943" s="3"/>
      <c r="O4943" s="3"/>
    </row>
    <row r="4944" spans="7:15" x14ac:dyDescent="0.2">
      <c r="G4944" s="2"/>
      <c r="H4944" s="2"/>
      <c r="I4944" s="2"/>
      <c r="L4944" s="3"/>
      <c r="M4944" s="3"/>
      <c r="N4944" s="3"/>
      <c r="O4944" s="3"/>
    </row>
    <row r="4945" spans="7:15" x14ac:dyDescent="0.2">
      <c r="G4945" s="2"/>
      <c r="H4945" s="2"/>
      <c r="I4945" s="2"/>
      <c r="L4945" s="3"/>
      <c r="M4945" s="3"/>
      <c r="N4945" s="3"/>
      <c r="O4945" s="3"/>
    </row>
    <row r="4946" spans="7:15" x14ac:dyDescent="0.2">
      <c r="G4946" s="2"/>
      <c r="H4946" s="2"/>
      <c r="I4946" s="2"/>
      <c r="L4946" s="3"/>
      <c r="M4946" s="3"/>
      <c r="N4946" s="3"/>
      <c r="O4946" s="3"/>
    </row>
    <row r="4947" spans="7:15" x14ac:dyDescent="0.2">
      <c r="G4947" s="2"/>
      <c r="H4947" s="2"/>
      <c r="I4947" s="2"/>
      <c r="L4947" s="3"/>
      <c r="M4947" s="3"/>
      <c r="N4947" s="3"/>
      <c r="O4947" s="3"/>
    </row>
    <row r="4948" spans="7:15" x14ac:dyDescent="0.2">
      <c r="G4948" s="2"/>
      <c r="H4948" s="2"/>
      <c r="I4948" s="2"/>
      <c r="L4948" s="3"/>
      <c r="M4948" s="3"/>
      <c r="N4948" s="3"/>
      <c r="O4948" s="3"/>
    </row>
    <row r="4949" spans="7:15" x14ac:dyDescent="0.2">
      <c r="G4949" s="2"/>
      <c r="H4949" s="2"/>
      <c r="I4949" s="2"/>
      <c r="L4949" s="3"/>
      <c r="M4949" s="3"/>
      <c r="N4949" s="3"/>
      <c r="O4949" s="3"/>
    </row>
    <row r="4950" spans="7:15" x14ac:dyDescent="0.2">
      <c r="G4950" s="2"/>
      <c r="H4950" s="2"/>
      <c r="I4950" s="2"/>
      <c r="L4950" s="3"/>
      <c r="M4950" s="3"/>
      <c r="N4950" s="3"/>
      <c r="O4950" s="3"/>
    </row>
    <row r="4951" spans="7:15" x14ac:dyDescent="0.2">
      <c r="G4951" s="2"/>
      <c r="H4951" s="2"/>
      <c r="I4951" s="2"/>
      <c r="L4951" s="3"/>
      <c r="M4951" s="3"/>
      <c r="N4951" s="3"/>
      <c r="O4951" s="3"/>
    </row>
    <row r="4952" spans="7:15" x14ac:dyDescent="0.2">
      <c r="G4952" s="2"/>
      <c r="H4952" s="2"/>
      <c r="I4952" s="2"/>
      <c r="L4952" s="3"/>
      <c r="M4952" s="3"/>
      <c r="N4952" s="3"/>
      <c r="O4952" s="3"/>
    </row>
    <row r="4953" spans="7:15" x14ac:dyDescent="0.2">
      <c r="G4953" s="2"/>
      <c r="H4953" s="2"/>
      <c r="I4953" s="2"/>
      <c r="L4953" s="3"/>
      <c r="M4953" s="3"/>
      <c r="N4953" s="3"/>
      <c r="O4953" s="3"/>
    </row>
    <row r="4954" spans="7:15" x14ac:dyDescent="0.2">
      <c r="G4954" s="2"/>
      <c r="H4954" s="2"/>
      <c r="I4954" s="2"/>
      <c r="L4954" s="3"/>
      <c r="M4954" s="3"/>
      <c r="N4954" s="3"/>
      <c r="O4954" s="3"/>
    </row>
    <row r="4955" spans="7:15" x14ac:dyDescent="0.2">
      <c r="G4955" s="2"/>
      <c r="H4955" s="2"/>
      <c r="I4955" s="2"/>
      <c r="L4955" s="3"/>
      <c r="M4955" s="3"/>
      <c r="N4955" s="3"/>
      <c r="O4955" s="3"/>
    </row>
    <row r="4956" spans="7:15" x14ac:dyDescent="0.2">
      <c r="G4956" s="2"/>
      <c r="H4956" s="2"/>
      <c r="I4956" s="2"/>
      <c r="L4956" s="3"/>
      <c r="M4956" s="3"/>
      <c r="N4956" s="3"/>
      <c r="O4956" s="3"/>
    </row>
    <row r="4957" spans="7:15" x14ac:dyDescent="0.2">
      <c r="G4957" s="2"/>
      <c r="H4957" s="2"/>
      <c r="I4957" s="2"/>
      <c r="L4957" s="3"/>
      <c r="M4957" s="3"/>
      <c r="N4957" s="3"/>
      <c r="O4957" s="3"/>
    </row>
    <row r="4958" spans="7:15" x14ac:dyDescent="0.2">
      <c r="G4958" s="2"/>
      <c r="H4958" s="2"/>
      <c r="I4958" s="2"/>
      <c r="L4958" s="3"/>
      <c r="M4958" s="3"/>
      <c r="N4958" s="3"/>
      <c r="O4958" s="3"/>
    </row>
    <row r="4959" spans="7:15" x14ac:dyDescent="0.2">
      <c r="G4959" s="2"/>
      <c r="H4959" s="2"/>
      <c r="I4959" s="2"/>
      <c r="L4959" s="3"/>
      <c r="M4959" s="3"/>
      <c r="N4959" s="3"/>
      <c r="O4959" s="3"/>
    </row>
    <row r="4960" spans="7:15" x14ac:dyDescent="0.2">
      <c r="G4960" s="2"/>
      <c r="H4960" s="2"/>
      <c r="I4960" s="2"/>
      <c r="L4960" s="3"/>
      <c r="M4960" s="3"/>
      <c r="N4960" s="3"/>
      <c r="O4960" s="3"/>
    </row>
    <row r="4961" spans="7:15" x14ac:dyDescent="0.2">
      <c r="G4961" s="2"/>
      <c r="H4961" s="2"/>
      <c r="I4961" s="2"/>
      <c r="L4961" s="3"/>
      <c r="M4961" s="3"/>
      <c r="N4961" s="3"/>
      <c r="O4961" s="3"/>
    </row>
    <row r="4962" spans="7:15" x14ac:dyDescent="0.2">
      <c r="G4962" s="2"/>
      <c r="H4962" s="2"/>
      <c r="I4962" s="2"/>
      <c r="L4962" s="3"/>
      <c r="M4962" s="3"/>
      <c r="N4962" s="3"/>
      <c r="O4962" s="3"/>
    </row>
    <row r="4963" spans="7:15" x14ac:dyDescent="0.2">
      <c r="G4963" s="2"/>
      <c r="H4963" s="2"/>
      <c r="I4963" s="2"/>
      <c r="L4963" s="3"/>
      <c r="M4963" s="3"/>
      <c r="N4963" s="3"/>
      <c r="O4963" s="3"/>
    </row>
    <row r="4964" spans="7:15" x14ac:dyDescent="0.2">
      <c r="G4964" s="2"/>
      <c r="H4964" s="2"/>
      <c r="I4964" s="2"/>
      <c r="L4964" s="3"/>
      <c r="M4964" s="3"/>
      <c r="N4964" s="3"/>
      <c r="O4964" s="3"/>
    </row>
    <row r="4965" spans="7:15" x14ac:dyDescent="0.2">
      <c r="G4965" s="2"/>
      <c r="H4965" s="2"/>
      <c r="I4965" s="2"/>
      <c r="L4965" s="3"/>
      <c r="M4965" s="3"/>
      <c r="N4965" s="3"/>
      <c r="O4965" s="3"/>
    </row>
    <row r="4966" spans="7:15" x14ac:dyDescent="0.2">
      <c r="G4966" s="2"/>
      <c r="H4966" s="2"/>
      <c r="I4966" s="2"/>
      <c r="L4966" s="3"/>
      <c r="M4966" s="3"/>
      <c r="N4966" s="3"/>
      <c r="O4966" s="3"/>
    </row>
    <row r="4967" spans="7:15" x14ac:dyDescent="0.2">
      <c r="G4967" s="2"/>
      <c r="H4967" s="2"/>
      <c r="I4967" s="2"/>
      <c r="L4967" s="3"/>
      <c r="M4967" s="3"/>
      <c r="N4967" s="3"/>
      <c r="O4967" s="3"/>
    </row>
    <row r="4968" spans="7:15" x14ac:dyDescent="0.2">
      <c r="G4968" s="2"/>
      <c r="H4968" s="2"/>
      <c r="I4968" s="2"/>
      <c r="L4968" s="3"/>
      <c r="M4968" s="3"/>
      <c r="N4968" s="3"/>
      <c r="O4968" s="3"/>
    </row>
    <row r="4969" spans="7:15" x14ac:dyDescent="0.2">
      <c r="G4969" s="2"/>
      <c r="H4969" s="2"/>
      <c r="I4969" s="2"/>
      <c r="L4969" s="3"/>
      <c r="M4969" s="3"/>
      <c r="N4969" s="3"/>
      <c r="O4969" s="3"/>
    </row>
    <row r="4970" spans="7:15" x14ac:dyDescent="0.2">
      <c r="G4970" s="2"/>
      <c r="H4970" s="2"/>
      <c r="I4970" s="2"/>
      <c r="L4970" s="3"/>
      <c r="M4970" s="3"/>
      <c r="N4970" s="3"/>
      <c r="O4970" s="3"/>
    </row>
    <row r="4971" spans="7:15" x14ac:dyDescent="0.2">
      <c r="G4971" s="2"/>
      <c r="H4971" s="2"/>
      <c r="I4971" s="2"/>
      <c r="L4971" s="3"/>
      <c r="M4971" s="3"/>
      <c r="N4971" s="3"/>
      <c r="O4971" s="3"/>
    </row>
    <row r="4972" spans="7:15" x14ac:dyDescent="0.2">
      <c r="G4972" s="2"/>
      <c r="H4972" s="2"/>
      <c r="I4972" s="2"/>
      <c r="L4972" s="3"/>
      <c r="M4972" s="3"/>
      <c r="N4972" s="3"/>
      <c r="O4972" s="3"/>
    </row>
    <row r="4973" spans="7:15" x14ac:dyDescent="0.2">
      <c r="G4973" s="2"/>
      <c r="H4973" s="2"/>
      <c r="I4973" s="2"/>
      <c r="L4973" s="3"/>
      <c r="M4973" s="3"/>
      <c r="N4973" s="3"/>
      <c r="O4973" s="3"/>
    </row>
    <row r="4974" spans="7:15" x14ac:dyDescent="0.2">
      <c r="G4974" s="2"/>
      <c r="H4974" s="2"/>
      <c r="I4974" s="2"/>
      <c r="L4974" s="3"/>
      <c r="M4974" s="3"/>
      <c r="N4974" s="3"/>
      <c r="O4974" s="3"/>
    </row>
    <row r="4975" spans="7:15" x14ac:dyDescent="0.2">
      <c r="G4975" s="2"/>
      <c r="H4975" s="2"/>
      <c r="I4975" s="2"/>
      <c r="L4975" s="3"/>
      <c r="M4975" s="3"/>
      <c r="N4975" s="3"/>
      <c r="O4975" s="3"/>
    </row>
    <row r="4976" spans="7:15" x14ac:dyDescent="0.2">
      <c r="G4976" s="2"/>
      <c r="H4976" s="2"/>
      <c r="I4976" s="2"/>
      <c r="L4976" s="3"/>
      <c r="M4976" s="3"/>
      <c r="N4976" s="3"/>
      <c r="O4976" s="3"/>
    </row>
    <row r="4977" spans="7:15" x14ac:dyDescent="0.2">
      <c r="G4977" s="2"/>
      <c r="H4977" s="2"/>
      <c r="I4977" s="2"/>
      <c r="L4977" s="3"/>
      <c r="M4977" s="3"/>
      <c r="N4977" s="3"/>
      <c r="O4977" s="3"/>
    </row>
    <row r="4978" spans="7:15" x14ac:dyDescent="0.2">
      <c r="G4978" s="2"/>
      <c r="H4978" s="2"/>
      <c r="I4978" s="2"/>
      <c r="L4978" s="3"/>
      <c r="M4978" s="3"/>
      <c r="N4978" s="3"/>
      <c r="O4978" s="3"/>
    </row>
    <row r="4979" spans="7:15" x14ac:dyDescent="0.2">
      <c r="G4979" s="2"/>
      <c r="H4979" s="2"/>
      <c r="I4979" s="2"/>
      <c r="L4979" s="3"/>
      <c r="M4979" s="3"/>
      <c r="N4979" s="3"/>
      <c r="O4979" s="3"/>
    </row>
    <row r="4980" spans="7:15" x14ac:dyDescent="0.2">
      <c r="G4980" s="2"/>
      <c r="H4980" s="2"/>
      <c r="I4980" s="2"/>
      <c r="L4980" s="3"/>
      <c r="M4980" s="3"/>
      <c r="N4980" s="3"/>
      <c r="O4980" s="3"/>
    </row>
    <row r="4981" spans="7:15" x14ac:dyDescent="0.2">
      <c r="G4981" s="2"/>
      <c r="H4981" s="2"/>
      <c r="I4981" s="2"/>
      <c r="L4981" s="3"/>
      <c r="M4981" s="3"/>
      <c r="N4981" s="3"/>
      <c r="O4981" s="3"/>
    </row>
    <row r="4982" spans="7:15" x14ac:dyDescent="0.2">
      <c r="G4982" s="2"/>
      <c r="H4982" s="2"/>
      <c r="I4982" s="2"/>
      <c r="L4982" s="3"/>
      <c r="M4982" s="3"/>
      <c r="N4982" s="3"/>
      <c r="O4982" s="3"/>
    </row>
    <row r="4983" spans="7:15" x14ac:dyDescent="0.2">
      <c r="G4983" s="2"/>
      <c r="H4983" s="2"/>
      <c r="I4983" s="2"/>
      <c r="L4983" s="3"/>
      <c r="M4983" s="3"/>
      <c r="N4983" s="3"/>
      <c r="O4983" s="3"/>
    </row>
    <row r="4984" spans="7:15" x14ac:dyDescent="0.2">
      <c r="G4984" s="2"/>
      <c r="H4984" s="2"/>
      <c r="I4984" s="2"/>
      <c r="L4984" s="3"/>
      <c r="M4984" s="3"/>
      <c r="N4984" s="3"/>
      <c r="O4984" s="3"/>
    </row>
    <row r="4985" spans="7:15" x14ac:dyDescent="0.2">
      <c r="G4985" s="2"/>
      <c r="H4985" s="2"/>
      <c r="I4985" s="2"/>
      <c r="L4985" s="3"/>
      <c r="M4985" s="3"/>
      <c r="N4985" s="3"/>
      <c r="O4985" s="3"/>
    </row>
    <row r="4986" spans="7:15" x14ac:dyDescent="0.2">
      <c r="G4986" s="2"/>
      <c r="H4986" s="2"/>
      <c r="I4986" s="2"/>
      <c r="L4986" s="3"/>
      <c r="M4986" s="3"/>
      <c r="N4986" s="3"/>
      <c r="O4986" s="3"/>
    </row>
    <row r="4987" spans="7:15" x14ac:dyDescent="0.2">
      <c r="G4987" s="2"/>
      <c r="H4987" s="2"/>
      <c r="I4987" s="2"/>
      <c r="L4987" s="3"/>
      <c r="M4987" s="3"/>
      <c r="N4987" s="3"/>
      <c r="O4987" s="3"/>
    </row>
    <row r="4988" spans="7:15" x14ac:dyDescent="0.2">
      <c r="G4988" s="2"/>
      <c r="H4988" s="2"/>
      <c r="I4988" s="2"/>
      <c r="L4988" s="3"/>
      <c r="M4988" s="3"/>
      <c r="N4988" s="3"/>
      <c r="O4988" s="3"/>
    </row>
    <row r="4989" spans="7:15" x14ac:dyDescent="0.2">
      <c r="G4989" s="2"/>
      <c r="H4989" s="2"/>
      <c r="I4989" s="2"/>
      <c r="L4989" s="3"/>
      <c r="M4989" s="3"/>
      <c r="N4989" s="3"/>
      <c r="O4989" s="3"/>
    </row>
    <row r="4990" spans="7:15" x14ac:dyDescent="0.2">
      <c r="G4990" s="2"/>
      <c r="H4990" s="2"/>
      <c r="I4990" s="2"/>
      <c r="L4990" s="3"/>
      <c r="M4990" s="3"/>
      <c r="N4990" s="3"/>
      <c r="O4990" s="3"/>
    </row>
    <row r="4991" spans="7:15" x14ac:dyDescent="0.2">
      <c r="G4991" s="2"/>
      <c r="H4991" s="2"/>
      <c r="I4991" s="2"/>
      <c r="L4991" s="3"/>
      <c r="M4991" s="3"/>
      <c r="N4991" s="3"/>
      <c r="O4991" s="3"/>
    </row>
    <row r="4992" spans="7:15" x14ac:dyDescent="0.2">
      <c r="G4992" s="2"/>
      <c r="H4992" s="2"/>
      <c r="I4992" s="2"/>
      <c r="L4992" s="3"/>
      <c r="M4992" s="3"/>
      <c r="N4992" s="3"/>
      <c r="O4992" s="3"/>
    </row>
    <row r="4993" spans="7:15" x14ac:dyDescent="0.2">
      <c r="G4993" s="2"/>
      <c r="H4993" s="2"/>
      <c r="I4993" s="2"/>
      <c r="L4993" s="3"/>
      <c r="M4993" s="3"/>
      <c r="N4993" s="3"/>
      <c r="O4993" s="3"/>
    </row>
    <row r="4994" spans="7:15" x14ac:dyDescent="0.2">
      <c r="G4994" s="2"/>
      <c r="H4994" s="2"/>
      <c r="I4994" s="2"/>
      <c r="L4994" s="3"/>
      <c r="M4994" s="3"/>
      <c r="N4994" s="3"/>
      <c r="O4994" s="3"/>
    </row>
    <row r="4995" spans="7:15" x14ac:dyDescent="0.2">
      <c r="G4995" s="2"/>
      <c r="H4995" s="2"/>
      <c r="I4995" s="2"/>
      <c r="L4995" s="3"/>
      <c r="M4995" s="3"/>
      <c r="N4995" s="3"/>
      <c r="O4995" s="3"/>
    </row>
    <row r="4996" spans="7:15" x14ac:dyDescent="0.2">
      <c r="G4996" s="2"/>
      <c r="H4996" s="2"/>
      <c r="I4996" s="2"/>
      <c r="L4996" s="3"/>
      <c r="M4996" s="3"/>
      <c r="N4996" s="3"/>
      <c r="O4996" s="3"/>
    </row>
    <row r="4997" spans="7:15" x14ac:dyDescent="0.2">
      <c r="G4997" s="2"/>
      <c r="H4997" s="2"/>
      <c r="I4997" s="2"/>
      <c r="L4997" s="3"/>
      <c r="M4997" s="3"/>
      <c r="N4997" s="3"/>
      <c r="O4997" s="3"/>
    </row>
    <row r="4998" spans="7:15" x14ac:dyDescent="0.2">
      <c r="G4998" s="2"/>
      <c r="H4998" s="2"/>
      <c r="I4998" s="2"/>
      <c r="L4998" s="3"/>
      <c r="M4998" s="3"/>
      <c r="N4998" s="3"/>
      <c r="O4998" s="3"/>
    </row>
    <row r="4999" spans="7:15" x14ac:dyDescent="0.2">
      <c r="G4999" s="2"/>
      <c r="H4999" s="2"/>
      <c r="I4999" s="2"/>
      <c r="L4999" s="3"/>
      <c r="M4999" s="3"/>
      <c r="N4999" s="3"/>
      <c r="O4999" s="3"/>
    </row>
    <row r="5000" spans="7:15" x14ac:dyDescent="0.2">
      <c r="G5000" s="2"/>
      <c r="H5000" s="2"/>
      <c r="I5000" s="2"/>
      <c r="L5000" s="3"/>
      <c r="M5000" s="3"/>
      <c r="N5000" s="3"/>
      <c r="O5000" s="3"/>
    </row>
  </sheetData>
  <conditionalFormatting sqref="N2:N795">
    <cfRule type="cellIs" dxfId="9" priority="5" stopIfTrue="1" operator="greaterThanOrEqual">
      <formula>0.51</formula>
    </cfRule>
    <cfRule type="cellIs" dxfId="8" priority="4" operator="lessThanOrEqual">
      <formula>-0.51</formula>
    </cfRule>
  </conditionalFormatting>
  <conditionalFormatting sqref="L1:L1048576">
    <cfRule type="cellIs" dxfId="7" priority="3" operator="greaterThan">
      <formula>0.5</formula>
    </cfRule>
    <cfRule type="cellIs" dxfId="6" priority="2" operator="lessThan">
      <formula>-0.5</formula>
    </cfRule>
  </conditionalFormatting>
  <conditionalFormatting sqref="I1:I1048576">
    <cfRule type="cellIs" dxfId="5" priority="1" operator="greaterThan">
      <formula>4500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davidenicoli</dc:creator>
  <cp:lastModifiedBy>Davide Nicoli</cp:lastModifiedBy>
  <dcterms:created xsi:type="dcterms:W3CDTF">2023-12-16T17:47:46Z</dcterms:created>
  <dcterms:modified xsi:type="dcterms:W3CDTF">2023-12-16T18:00:06Z</dcterms:modified>
</cp:coreProperties>
</file>