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kber\source\sesam-time-domain-examples-main2\direct-load-generation\EMULF_DeltaFloater_Sesam_ULS2\Workspace\"/>
    </mc:Choice>
  </mc:AlternateContent>
  <xr:revisionPtr revIDLastSave="0" documentId="13_ncr:1_{E662CA20-C359-4A33-9CF1-ABECCFEF1093}" xr6:coauthVersionLast="47" xr6:coauthVersionMax="47" xr10:uidLastSave="{00000000-0000-0000-0000-000000000000}"/>
  <bookViews>
    <workbookView xWindow="105" yWindow="6285" windowWidth="28695" windowHeight="873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K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Berg, Håkon</author>
  </authors>
  <commentList>
    <comment ref="A1" authorId="0" shapeId="0" xr:uid="{6A007CEB-A39B-42DF-B9AC-2713FD46444E}">
      <text>
        <r>
          <rPr>
            <b/>
            <sz val="9"/>
            <color indexed="81"/>
            <rFont val="Tahoma"/>
            <charset val="1"/>
          </rPr>
          <t>Berg, Håkon:</t>
        </r>
        <r>
          <rPr>
            <sz val="9"/>
            <color indexed="81"/>
            <rFont val="Tahoma"/>
            <charset val="1"/>
          </rPr>
          <t xml:space="preserve">
Can be used to group the DLCs in Excel.</t>
        </r>
      </text>
    </comment>
    <comment ref="F1" authorId="0" shapeId="0" xr:uid="{21BC5015-0DF8-43B0-83F3-7FECA5544389}">
      <text>
        <r>
          <rPr>
            <b/>
            <sz val="9"/>
            <color indexed="81"/>
            <rFont val="Tahoma"/>
            <charset val="1"/>
          </rPr>
          <t>Berg, Håkon:</t>
        </r>
        <r>
          <rPr>
            <sz val="9"/>
            <color indexed="81"/>
            <rFont val="Tahoma"/>
            <charset val="1"/>
          </rPr>
          <t xml:space="preserve">
Not in use. Depthis instead given directly in Wasim_Solve_template.inp.</t>
        </r>
      </text>
    </comment>
    <comment ref="L1" authorId="0" shapeId="0" xr:uid="{91BEC4BB-5FC9-42DE-B2DC-68BEA55A1E7D}">
      <text>
        <r>
          <rPr>
            <b/>
            <sz val="9"/>
            <color indexed="81"/>
            <rFont val="Tahoma"/>
            <charset val="1"/>
          </rPr>
          <t>Berg, Håkon:</t>
        </r>
        <r>
          <rPr>
            <sz val="9"/>
            <color indexed="81"/>
            <rFont val="Tahoma"/>
            <charset val="1"/>
          </rPr>
          <t xml:space="preserve">
Not in use. Instead Sestra is run for all time steps with load transfer.</t>
        </r>
      </text>
    </comment>
    <comment ref="M1" authorId="0" shapeId="0" xr:uid="{6E653DD8-2256-4C80-A031-A73B8AD6F61C}">
      <text>
        <r>
          <rPr>
            <b/>
            <sz val="9"/>
            <color indexed="81"/>
            <rFont val="Tahoma"/>
            <charset val="1"/>
          </rPr>
          <t>Berg, Håkon:</t>
        </r>
        <r>
          <rPr>
            <sz val="9"/>
            <color indexed="81"/>
            <rFont val="Tahoma"/>
            <charset val="1"/>
          </rPr>
          <t xml:space="preserve">
Not in use. Instead Sestra is run for all time steps with load transfer.</t>
        </r>
      </text>
    </comment>
    <comment ref="P1" authorId="0" shapeId="0" xr:uid="{6BAE7B69-1750-429C-8618-5CF4B3FCC8EB}">
      <text>
        <r>
          <rPr>
            <b/>
            <sz val="9"/>
            <color indexed="81"/>
            <rFont val="Tahoma"/>
            <charset val="1"/>
          </rPr>
          <t>Berg, Håkon:</t>
        </r>
        <r>
          <rPr>
            <sz val="9"/>
            <color indexed="81"/>
            <rFont val="Tahoma"/>
            <charset val="1"/>
          </rPr>
          <t xml:space="preserve">
Description only. Must currently input factor for both G and E</t>
        </r>
      </text>
    </comment>
    <comment ref="K2" authorId="0" shapeId="0" xr:uid="{679C5E3A-460B-4908-9785-2516BABA89D2}">
      <text>
        <r>
          <rPr>
            <b/>
            <sz val="9"/>
            <color indexed="81"/>
            <rFont val="Tahoma"/>
            <charset val="1"/>
          </rPr>
          <t>Berg, Håkon:</t>
        </r>
        <r>
          <rPr>
            <sz val="9"/>
            <color indexed="81"/>
            <rFont val="Tahoma"/>
            <charset val="1"/>
          </rPr>
          <t xml:space="preserve">
Nsteps not in use. Only two time steps are used for calm sea.</t>
        </r>
      </text>
    </comment>
  </commentList>
</comments>
</file>

<file path=xl/sharedStrings.xml><?xml version="1.0" encoding="utf-8"?>
<sst xmlns="http://schemas.openxmlformats.org/spreadsheetml/2006/main" count="32" uniqueCount="30">
  <si>
    <t>TimeStep</t>
  </si>
  <si>
    <t>LoadCase</t>
  </si>
  <si>
    <t>NSteps</t>
  </si>
  <si>
    <t>Group</t>
  </si>
  <si>
    <t>_Input</t>
  </si>
  <si>
    <t>SimaFilesFolder</t>
  </si>
  <si>
    <t>SimaFilesName</t>
  </si>
  <si>
    <t>Depth</t>
  </si>
  <si>
    <t>StartWasimSolve</t>
  </si>
  <si>
    <t>StopWasimSolve</t>
  </si>
  <si>
    <t>StartWasimStru</t>
  </si>
  <si>
    <t>StopWasimStru</t>
  </si>
  <si>
    <t>StartSestra</t>
  </si>
  <si>
    <t>StopSestra</t>
  </si>
  <si>
    <t>StartBuckling</t>
  </si>
  <si>
    <t>StopBuckling</t>
  </si>
  <si>
    <t>LoadFactorSet</t>
  </si>
  <si>
    <t>ULS(a)</t>
  </si>
  <si>
    <t>fac_G</t>
  </si>
  <si>
    <t>fac_E</t>
  </si>
  <si>
    <t>sima</t>
  </si>
  <si>
    <t>DLC_test</t>
  </si>
  <si>
    <t>_CalmSea</t>
  </si>
  <si>
    <t>DLC_test_1</t>
  </si>
  <si>
    <t>DLC_test_2</t>
  </si>
  <si>
    <t>ULS(b)</t>
  </si>
  <si>
    <t>Sima_ULS_Hs11_Vw23</t>
  </si>
  <si>
    <t>Sima_ULS_Hs11_Deg90_Vw23</t>
  </si>
  <si>
    <t>Sima_ULS_Hs11_Vw24</t>
  </si>
  <si>
    <t>Sima_ULS_Hs11_Deg90_Vw24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</si>
</sst>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2541-BFC9-4D0E-B209-3E06C3E14986}">
  <dimension ref="A1:R4"/>
  <sheetViews>
    <sheetView tabSelected="1" zoomScale="85" zoomScaleNormal="85" workbookViewId="0">
      <selection activeCell="O5" sqref="O5"/>
    </sheetView>
  </sheetViews>
  <sheetFormatPr defaultColWidth="11.1796875" defaultRowHeight="14.5" x14ac:dyDescent="0.35"/>
  <cols>
    <col min="1" max="1" width="12" customWidth="1"/>
    <col min="2" max="2" width="34.81640625" customWidth="1"/>
    <col min="3" max="3" width="31.26953125" customWidth="1"/>
    <col min="4" max="4" width="16.54296875" style="1" customWidth="1"/>
    <col min="5" max="5" width="13" style="1" customWidth="1"/>
    <col min="6" max="6" width="8.7265625" style="1" customWidth="1"/>
    <col min="7" max="7" width="18.1796875" style="1" customWidth="1"/>
    <col min="8" max="8" width="16.7265625" style="1" customWidth="1"/>
    <col min="9" max="9" width="17.1796875" style="1" customWidth="1"/>
    <col min="10" max="10" width="15.81640625" style="1" customWidth="1"/>
    <col min="11" max="11" width="11.1796875" style="1"/>
    <col min="12" max="12" width="12.7265625" style="1" customWidth="1"/>
    <col min="13" max="13" width="11.1796875" style="1"/>
    <col min="14" max="14" width="13.1796875" style="1" customWidth="1"/>
    <col min="15" max="15" width="14.7265625" style="1" customWidth="1"/>
    <col min="16" max="16" width="13.1796875" style="1" customWidth="1"/>
    <col min="17" max="18" width="11.1796875" style="1"/>
  </cols>
  <sheetData>
    <row r="1" spans="1:18" x14ac:dyDescent="0.35">
      <c r="A1" s="2" t="s">
        <v>3</v>
      </c>
      <c r="B1" s="2" t="s">
        <v>1</v>
      </c>
      <c r="C1" s="2" t="s">
        <v>5</v>
      </c>
      <c r="D1" s="3" t="s">
        <v>6</v>
      </c>
      <c r="E1" s="3" t="s">
        <v>0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18</v>
      </c>
      <c r="R1" s="3" t="s">
        <v>19</v>
      </c>
    </row>
    <row r="2" spans="1:18" x14ac:dyDescent="0.35">
      <c r="A2" t="s">
        <v>21</v>
      </c>
      <c r="B2" t="s">
        <v>22</v>
      </c>
      <c r="C2" t="s">
        <v>4</v>
      </c>
      <c r="D2" s="1" t="s">
        <v>20</v>
      </c>
      <c r="E2" s="1">
        <v>0.1</v>
      </c>
      <c r="G2" s="1">
        <v>0</v>
      </c>
      <c r="H2" s="1">
        <v>800</v>
      </c>
      <c r="I2" s="1">
        <v>200</v>
      </c>
      <c r="J2" s="1">
        <v>800</v>
      </c>
      <c r="Q2" s="1">
        <v>1</v>
      </c>
      <c r="R2" s="1">
        <v>0</v>
      </c>
    </row>
    <row r="3" spans="1:18" x14ac:dyDescent="0.35">
      <c r="A3" t="s">
        <v>23</v>
      </c>
      <c r="B3" t="s">
        <v>26</v>
      </c>
      <c r="C3" t="s">
        <v>28</v>
      </c>
      <c r="D3" s="1" t="s">
        <v>20</v>
      </c>
      <c r="E3" s="1">
        <v>0.1</v>
      </c>
      <c r="G3" s="1">
        <v>320</v>
      </c>
      <c r="H3" s="1">
        <v>400</v>
      </c>
      <c r="I3" s="1">
        <v>330</v>
      </c>
      <c r="J3" s="1">
        <v>380</v>
      </c>
      <c r="K3" s="1">
        <f>INT((J3-I3)/E3)</f>
        <v>500</v>
      </c>
      <c r="N3" s="1">
        <v>340</v>
      </c>
      <c r="O3" s="1">
        <v>380</v>
      </c>
      <c r="P3" s="1" t="s">
        <v>17</v>
      </c>
      <c r="Q3" s="1">
        <v>1.25</v>
      </c>
      <c r="R3" s="1">
        <v>0.7</v>
      </c>
    </row>
    <row r="4" spans="1:18" x14ac:dyDescent="0.35">
      <c r="A4" t="s">
        <v>24</v>
      </c>
      <c r="B4" t="s">
        <v>27</v>
      </c>
      <c r="C4" t="s">
        <v>29</v>
      </c>
      <c r="D4" s="1" t="s">
        <v>20</v>
      </c>
      <c r="E4" s="1">
        <v>0.1</v>
      </c>
      <c r="G4" s="1">
        <v>440</v>
      </c>
      <c r="H4" s="1">
        <v>520</v>
      </c>
      <c r="I4" s="1">
        <v>450</v>
      </c>
      <c r="J4" s="1">
        <v>500</v>
      </c>
      <c r="K4" s="1">
        <f>INT((J4-I4)/E4)</f>
        <v>500</v>
      </c>
      <c r="N4" s="1">
        <v>460</v>
      </c>
      <c r="O4" s="1">
        <v>500</v>
      </c>
      <c r="P4" s="1" t="s">
        <v>25</v>
      </c>
      <c r="Q4" s="1">
        <v>1</v>
      </c>
      <c r="R4" s="1">
        <v>1.55</v>
      </c>
    </row>
  </sheetData>
  <phoneticPr fontId="1" type="noConversion"/>
  <pageMargins left="0.7" right="0.7" top="0.75" bottom="0.75" header="0.3" footer="0.3"/>
  <pageSetup paperSize="9" orientation="portrait" verticalDpi="9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5a6d7-8f27-4bd4-a17f-a52ce833706a">
      <Terms xmlns="http://schemas.microsoft.com/office/infopath/2007/PartnerControls"/>
    </lcf76f155ced4ddcb4097134ff3c332f>
    <TaxCatchAll xmlns="f3f960b2-df5a-4b13-80ab-df5479b9af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5CBE491D5A4549B4B550D4018476AE" ma:contentTypeVersion="11" ma:contentTypeDescription="Opprett et nytt dokument." ma:contentTypeScope="" ma:versionID="9b0574de9b864ec04e141109b3620028">
  <xsd:schema xmlns:xsd="http://www.w3.org/2001/XMLSchema" xmlns:xs="http://www.w3.org/2001/XMLSchema" xmlns:p="http://schemas.microsoft.com/office/2006/metadata/properties" xmlns:ns2="1cd5a6d7-8f27-4bd4-a17f-a52ce833706a" xmlns:ns3="f3f960b2-df5a-4b13-80ab-df5479b9af6c" targetNamespace="http://schemas.microsoft.com/office/2006/metadata/properties" ma:root="true" ma:fieldsID="58683f72e666c1bfc142905b9fd30557" ns2:_="" ns3:_="">
    <xsd:import namespace="1cd5a6d7-8f27-4bd4-a17f-a52ce833706a"/>
    <xsd:import namespace="f3f960b2-df5a-4b13-80ab-df5479b9af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5a6d7-8f27-4bd4-a17f-a52ce8337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emerkelapper" ma:readOnly="false" ma:fieldId="{5cf76f15-5ced-4ddc-b409-7134ff3c332f}" ma:taxonomyMulti="true" ma:sspId="fdb14d2a-266d-41d8-ae34-cec0a80f25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960b2-df5a-4b13-80ab-df5479b9af6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1b0e790-f27a-4eee-8f06-eb8d7f6a28cb}" ma:internalName="TaxCatchAll" ma:showField="CatchAllData" ma:web="92e6b3a1-e197-4423-866f-01e779f55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5B6245-91FB-49A5-9B39-B1D75D5EB046}">
  <ds:schemaRefs>
    <ds:schemaRef ds:uri="http://schemas.microsoft.com/office/2006/metadata/properties"/>
    <ds:schemaRef ds:uri="http://schemas.microsoft.com/office/infopath/2007/PartnerControls"/>
    <ds:schemaRef ds:uri="1cd5a6d7-8f27-4bd4-a17f-a52ce833706a"/>
    <ds:schemaRef ds:uri="f3f960b2-df5a-4b13-80ab-df5479b9af6c"/>
  </ds:schemaRefs>
</ds:datastoreItem>
</file>

<file path=customXml/itemProps2.xml><?xml version="1.0" encoding="utf-8"?>
<ds:datastoreItem xmlns:ds="http://schemas.openxmlformats.org/officeDocument/2006/customXml" ds:itemID="{8C51D776-ED8A-448F-A37A-AD0AC86651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1F809-A524-4369-AB4A-DF5837845C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5a6d7-8f27-4bd4-a17f-a52ce833706a"/>
    <ds:schemaRef ds:uri="f3f960b2-df5a-4b13-80ab-df5479b9a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Berg, Håkon</cp:lastModifiedBy>
  <dcterms:created xsi:type="dcterms:W3CDTF">2015-06-05T18:17:20Z</dcterms:created>
  <dcterms:modified xsi:type="dcterms:W3CDTF">2025-05-22T15:24:45Z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0x010100A35CBE491D5A4549B4B550D4018476AE</vt:lpwstr>
  </property>
  <property fmtid="{D5CDD505-2E9C-101B-9397-08002B2CF9AE}" pid="3" name="MSIP_Label_48141450-2387-4aca-b41f-19cd6be9dd3c_Enabled">
    <vt:lpwstr>true</vt:lpwstr>
  </property>
  <property fmtid="{D5CDD505-2E9C-101B-9397-08002B2CF9AE}" pid="4" name="MSIP_Label_48141450-2387-4aca-b41f-19cd6be9dd3c_SetDate">
    <vt:lpwstr>2023-04-04T13:28:50Z</vt:lpwstr>
  </property>
  <property fmtid="{D5CDD505-2E9C-101B-9397-08002B2CF9AE}" pid="5" name="MSIP_Label_48141450-2387-4aca-b41f-19cd6be9dd3c_Method">
    <vt:lpwstr>Standard</vt:lpwstr>
  </property>
  <property fmtid="{D5CDD505-2E9C-101B-9397-08002B2CF9AE}" pid="6" name="MSIP_Label_48141450-2387-4aca-b41f-19cd6be9dd3c_Name">
    <vt:lpwstr>Restricted_Unprotected</vt:lpwstr>
  </property>
  <property fmtid="{D5CDD505-2E9C-101B-9397-08002B2CF9AE}" pid="7" name="MSIP_Label_48141450-2387-4aca-b41f-19cd6be9dd3c_SiteId">
    <vt:lpwstr>adf10e2b-b6e9-41d6-be2f-c12bb566019c</vt:lpwstr>
  </property>
  <property fmtid="{D5CDD505-2E9C-101B-9397-08002B2CF9AE}" pid="8" name="MSIP_Label_48141450-2387-4aca-b41f-19cd6be9dd3c_ActionId">
    <vt:lpwstr>bcf98a87-15da-4467-a02f-992c7e403b11</vt:lpwstr>
  </property>
  <property fmtid="{D5CDD505-2E9C-101B-9397-08002B2CF9AE}" pid="9" name="MSIP_Label_48141450-2387-4aca-b41f-19cd6be9dd3c_ContentBits">
    <vt:lpwstr>0</vt:lpwstr>
  </property>
</Properties>
</file>