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Process-Studio-PRATIK-DEMO\process-studio\ps-workspace\Balic reports\Template\"/>
    </mc:Choice>
  </mc:AlternateContent>
  <xr:revisionPtr revIDLastSave="0" documentId="13_ncr:1_{ED7E2D3D-9A09-426F-8AB4-3D9D2589C882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Main sheet" sheetId="1" r:id="rId1"/>
    <sheet name="Vendor Report" sheetId="2" r:id="rId2"/>
    <sheet name="Top 10 Vendors Report" sheetId="14" r:id="rId3"/>
    <sheet name="Notice Buy out" sheetId="3" r:id="rId4"/>
    <sheet name="Joining Bonus Report" sheetId="6" r:id="rId5"/>
    <sheet name="Referral Report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<sst xmlns="http://schemas.openxmlformats.org/spreadsheetml/2006/main" count="85" uniqueCount="61">
  <si>
    <t>Process Control Tool</t>
  </si>
  <si>
    <t>Sr. No.</t>
  </si>
  <si>
    <t xml:space="preserve">Process Name </t>
  </si>
  <si>
    <t>Description</t>
  </si>
  <si>
    <t>Vendor</t>
  </si>
  <si>
    <t>List Of Vendors (Both Active, Terminated) onbarded for recuirtment during review period and agreement with them</t>
  </si>
  <si>
    <t>Recruitment - Notice Buy Out Report</t>
  </si>
  <si>
    <t>List of Employees whose NB Amount Recovered if the LWD is before Clawback Date.</t>
  </si>
  <si>
    <t>Recruitment - Source Of Hiring</t>
  </si>
  <si>
    <t>Employees hired during the review period and the source of hiring</t>
  </si>
  <si>
    <t>Recruitment - Referral</t>
  </si>
  <si>
    <t>Zone and Grade wise employees hired through Referral but there source is Not Referral, Referred by HR, Refered by Manager/Skip Manager</t>
  </si>
  <si>
    <t>Recruitment - Joining Bonus Report</t>
  </si>
  <si>
    <t>List of Employees whose JB Amount Recovered if the LWD is before Clawback Date.</t>
  </si>
  <si>
    <t>Absconding</t>
  </si>
  <si>
    <t>Zone and Grade wise list of employees Absconded during the period.</t>
  </si>
  <si>
    <t>Recruitment - Rehire</t>
  </si>
  <si>
    <t>Zone and Grade wise list of employees Rehired within 7 years.</t>
  </si>
  <si>
    <t>Banking</t>
  </si>
  <si>
    <t>List of Employees who have changed there Bank Account over the period of time.</t>
  </si>
  <si>
    <t>Exit</t>
  </si>
  <si>
    <t>Overall FULL &amp; FINAL Analytics and Ageing of Pending Cases</t>
  </si>
  <si>
    <t>BGV</t>
  </si>
  <si>
    <t>% of the BGV performed, Ageing of the Open and Closed cases.</t>
  </si>
  <si>
    <t>Payroll</t>
  </si>
  <si>
    <t>Consolidated Payroll Process Execution details.</t>
  </si>
  <si>
    <t>List of Vendors</t>
  </si>
  <si>
    <t>Active</t>
  </si>
  <si>
    <t>Terminated</t>
  </si>
  <si>
    <t>Agreement Start Date</t>
  </si>
  <si>
    <t>Agreement End Date</t>
  </si>
  <si>
    <t>No. of Hiers</t>
  </si>
  <si>
    <t>Total Payout</t>
  </si>
  <si>
    <t>FinanceAmount</t>
  </si>
  <si>
    <t>Terminated Emp Payout(&lt;90)</t>
  </si>
  <si>
    <t>Last Payout Date</t>
  </si>
  <si>
    <t>Candidate Count Paid &lt;90 Days</t>
  </si>
  <si>
    <t>Payout Difference from P2P and DB</t>
  </si>
  <si>
    <t>Employee ID</t>
  </si>
  <si>
    <t>Employee Name</t>
  </si>
  <si>
    <t>Joining Date</t>
  </si>
  <si>
    <t>Notice Buyout Amount</t>
  </si>
  <si>
    <t>Clawback Date</t>
  </si>
  <si>
    <t>Amount Credited Date</t>
  </si>
  <si>
    <t>Last Working Date (LWD)</t>
  </si>
  <si>
    <t>Amount Recovered in FNF if Terminated prior Clawback Date</t>
  </si>
  <si>
    <t>FNF Processed or Not</t>
  </si>
  <si>
    <t>Remark</t>
  </si>
  <si>
    <t>Joining Bonus Amount</t>
  </si>
  <si>
    <t>Employement Status</t>
  </si>
  <si>
    <t>Total No. of Hires</t>
  </si>
  <si>
    <t>Finance Amount</t>
  </si>
  <si>
    <t>Payout Difference</t>
  </si>
  <si>
    <t>Zone</t>
  </si>
  <si>
    <t>Source Other than Referral</t>
  </si>
  <si>
    <t>Payout Paid for &lt;90days of Service</t>
  </si>
  <si>
    <t>Referee in HR other than HR Analytics</t>
  </si>
  <si>
    <t>Referred by Manager/Skip Manager</t>
  </si>
  <si>
    <t>Payout Other than Policy Grid</t>
  </si>
  <si>
    <t>Duplicate Payout Check</t>
  </si>
  <si>
    <t>GB 8 and above referral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</si>
</sst>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"/>
    <numFmt numFmtId="165" formatCode="#,##0;[Red]#,##0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2" fillId="0" borderId="0"/>
    <xf numFmtId="0" fontId="1" fillId="0" borderId="0"/>
    <xf numFmtId="43" fontId="12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8" fillId="0" borderId="0" xfId="0" applyFont="1" applyAlignment="1"/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8" fillId="0" borderId="0" xfId="0" applyNumberFormat="1" applyFont="1" applyAlignment="1"/>
    <xf numFmtId="0" fontId="9" fillId="3" borderId="2" xfId="0" applyFont="1" applyFill="1" applyBorder="1" applyAlignment="1"/>
    <xf numFmtId="2" fontId="9" fillId="3" borderId="2" xfId="0" applyNumberFormat="1" applyFont="1" applyFill="1" applyBorder="1" applyAlignment="1"/>
    <xf numFmtId="0" fontId="0" fillId="0" borderId="0" xfId="0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6" borderId="1" xfId="0" applyFill="1" applyBorder="1">
      <alignment vertical="center"/>
    </xf>
    <xf numFmtId="0" fontId="9" fillId="3" borderId="2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165" fontId="0" fillId="0" borderId="0" xfId="4" applyNumberFormat="1" applyFont="1" applyAlignment="1">
      <alignment vertical="center"/>
    </xf>
  </cellXfs>
  <cellStyles count="5">
    <cellStyle name="Comma" xfId="4" builtinId="3"/>
    <cellStyle name="Normal" xfId="0" builtinId="0"/>
    <cellStyle name="Normal 2" xfId="1" xr:uid="{00000000-0005-0000-0000-000001000000}"/>
    <cellStyle name="Normal 3" xfId="2" xr:uid="{701EFCA4-DB49-4391-9122-A0292F2EAD6F}"/>
    <cellStyle name="Normal 4" xfId="3" xr:uid="{4C1AA552-1F94-464B-AD0F-02D2686F132C}"/>
  </cellStyles>
  <dxfs count="36">
    <dxf>
      <numFmt numFmtId="165" formatCode="#,##0;[Red]#,##0"/>
    </dxf>
    <dxf>
      <numFmt numFmtId="165" formatCode="#,##0;[Red]#,##0"/>
    </dxf>
    <dxf>
      <numFmt numFmtId="165" formatCode="#,##0;[Red]#,##0"/>
    </dxf>
    <dxf>
      <numFmt numFmtId="165" formatCode="#,##0;[Red]#,##0"/>
    </dxf>
    <dxf>
      <numFmt numFmtId="165" formatCode="#,##0;[Red]#,##0"/>
    </dxf>
    <dxf>
      <numFmt numFmtId="165" formatCode="#,##0;[Red]#,##0"/>
    </dxf>
    <dxf>
      <font>
        <color rgb="FFFF0000"/>
      </font>
    </dxf>
    <dxf>
      <fill>
        <patternFill patternType="solid"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minor"/>
      </font>
      <numFmt numFmtId="164" formatCode="#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minor"/>
      </font>
      <numFmt numFmtId="164" formatCode="#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minor"/>
      </font>
      <numFmt numFmtId="164" formatCode="#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minor"/>
      </font>
      <numFmt numFmtId="164" formatCode="#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minor"/>
      </font>
      <numFmt numFmtId="164" formatCode="#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minor"/>
      </font>
      <numFmt numFmtId="164" formatCode="#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minor"/>
      </font>
      <numFmt numFmtId="164" formatCode="#"/>
      <alignment horizontal="center" vertical="center" textRotation="0" wrapText="0" indent="0" justifyLastLine="0" shrinkToFit="0" readingOrder="0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  <tableStyle name="PivotStylePreset2_Accent1" table="0" count="10" xr9:uid="{00000000-0011-0000-FFFF-FFFF01000000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Terminated Count Top 10 Vendor List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Vendors Report'!$A$9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Report'!$B$4</c:f>
              <c:strCache>
                <c:ptCount val="1"/>
                <c:pt idx="0">
                  <c:v>Terminated</c:v>
                </c:pt>
              </c:strCache>
            </c:strRef>
          </c:cat>
          <c:val>
            <c:numRef>
              <c:f>'Top 10 Vendors Report'!$B$5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08B-44B2-9F99-D6ADE035C657}"/>
            </c:ext>
          </c:extLst>
        </c:ser>
        <c:ser>
          <c:idx val="1"/>
          <c:order val="1"/>
          <c:tx>
            <c:strRef>
              <c:f>'Top 10 Vendors Report'!$A$6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Report'!$B$4</c:f>
              <c:strCache>
                <c:ptCount val="1"/>
                <c:pt idx="0">
                  <c:v>Terminated</c:v>
                </c:pt>
              </c:strCache>
            </c:strRef>
          </c:cat>
          <c:val>
            <c:numRef>
              <c:f>'Top 10 Vendors Report'!$B$6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08B-44B2-9F99-D6ADE035C657}"/>
            </c:ext>
          </c:extLst>
        </c:ser>
        <c:ser>
          <c:idx val="2"/>
          <c:order val="2"/>
          <c:tx>
            <c:strRef>
              <c:f>'Top 10 Vendors Report'!$A$7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Report'!$B$4</c:f>
              <c:strCache>
                <c:ptCount val="1"/>
                <c:pt idx="0">
                  <c:v>Terminated</c:v>
                </c:pt>
              </c:strCache>
            </c:strRef>
          </c:cat>
          <c:val>
            <c:numRef>
              <c:f>'Top 10 Vendors Report'!$B$7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08B-44B2-9F99-D6ADE035C657}"/>
            </c:ext>
          </c:extLst>
        </c:ser>
        <c:ser>
          <c:idx val="3"/>
          <c:order val="3"/>
          <c:tx>
            <c:strRef>
              <c:f>'Top 10 Vendors Report'!$A$8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Report'!$B$4</c:f>
              <c:strCache>
                <c:ptCount val="1"/>
                <c:pt idx="0">
                  <c:v>Terminated</c:v>
                </c:pt>
              </c:strCache>
            </c:strRef>
          </c:cat>
          <c:val>
            <c:numRef>
              <c:f>'Top 10 Vendors Report'!$B$8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A08B-44B2-9F99-D6ADE035C657}"/>
            </c:ext>
          </c:extLst>
        </c:ser>
        <c:ser>
          <c:idx val="5"/>
          <c:order val="5"/>
          <c:tx>
            <c:strRef>
              <c:f>'Top 10 Vendors Report'!$A$10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Report'!$B$4</c:f>
              <c:strCache>
                <c:ptCount val="1"/>
                <c:pt idx="0">
                  <c:v>Terminated</c:v>
                </c:pt>
              </c:strCache>
            </c:strRef>
          </c:cat>
          <c:val>
            <c:numRef>
              <c:f>'Top 10 Vendors Report'!$B$10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08B-44B2-9F99-D6ADE035C657}"/>
            </c:ext>
          </c:extLst>
        </c:ser>
        <c:ser>
          <c:idx val="6"/>
          <c:order val="6"/>
          <c:tx>
            <c:strRef>
              <c:f>'Top 10 Vendors Report'!$A$11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Report'!$B$4</c:f>
              <c:strCache>
                <c:ptCount val="1"/>
                <c:pt idx="0">
                  <c:v>Terminated</c:v>
                </c:pt>
              </c:strCache>
            </c:strRef>
          </c:cat>
          <c:val>
            <c:numRef>
              <c:f>'Top 10 Vendors Report'!$B$11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A08B-44B2-9F99-D6ADE035C657}"/>
            </c:ext>
          </c:extLst>
        </c:ser>
        <c:ser>
          <c:idx val="7"/>
          <c:order val="7"/>
          <c:tx>
            <c:strRef>
              <c:f>'Top 10 Vendors Report'!$A$12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Report'!$B$4</c:f>
              <c:strCache>
                <c:ptCount val="1"/>
                <c:pt idx="0">
                  <c:v>Terminated</c:v>
                </c:pt>
              </c:strCache>
            </c:strRef>
          </c:cat>
          <c:val>
            <c:numRef>
              <c:f>'Top 10 Vendors Report'!$B$12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A08B-44B2-9F99-D6ADE035C657}"/>
            </c:ext>
          </c:extLst>
        </c:ser>
        <c:ser>
          <c:idx val="8"/>
          <c:order val="8"/>
          <c:tx>
            <c:strRef>
              <c:f>'Top 10 Vendors Report'!$A$13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Report'!$B$4</c:f>
              <c:strCache>
                <c:ptCount val="1"/>
                <c:pt idx="0">
                  <c:v>Terminated</c:v>
                </c:pt>
              </c:strCache>
            </c:strRef>
          </c:cat>
          <c:val>
            <c:numRef>
              <c:f>'Top 10 Vendors Report'!$B$13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A08B-44B2-9F99-D6ADE035C657}"/>
            </c:ext>
          </c:extLst>
        </c:ser>
        <c:ser>
          <c:idx val="9"/>
          <c:order val="9"/>
          <c:tx>
            <c:strRef>
              <c:f>'Top 10 Vendors Report'!$A$14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Report'!$B$4</c:f>
              <c:strCache>
                <c:ptCount val="1"/>
                <c:pt idx="0">
                  <c:v>Terminated</c:v>
                </c:pt>
              </c:strCache>
            </c:strRef>
          </c:cat>
          <c:val>
            <c:numRef>
              <c:f>'Top 10 Vendors Report'!$B$14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A08B-44B2-9F99-D6ADE035C6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5237199"/>
        <c:axId val="103537764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'Top 10 Vendors Report'!#REF!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'Top 10 Vendors Report'!$B$4</c15:sqref>
                        </c15:formulaRef>
                      </c:ext>
                    </c:extLst>
                    <c:strCache>
                      <c:ptCount val="1"/>
                      <c:pt idx="0">
                        <c:v>Terminated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'Top 10 Vendors Report'!$B$9</c15:sqref>
                        </c15:formulaRef>
                      </c:ext>
                    </c:extLst>
                    <c:numCache>
                      <c:formatCode>#,##0;[Red]#,##0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08B-44B2-9F99-D6ADE035C657}"/>
                  </c:ext>
                </c:extLst>
              </c15:ser>
            </c15:filteredBarSeries>
          </c:ext>
        </c:extLst>
      </c:barChart>
      <c:catAx>
        <c:axId val="9152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77647"/>
        <c:crosses val="autoZero"/>
        <c:auto val="1"/>
        <c:lblAlgn val="ctr"/>
        <c:lblOffset val="100"/>
        <c:noMultiLvlLbl val="0"/>
      </c:catAx>
      <c:valAx>
        <c:axId val="10353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3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0" normalizeH="0" baseline="0">
                <a:solidFill>
                  <a:srgbClr val="0070C0"/>
                </a:solidFill>
                <a:latin typeface="Calibri Light (Headings)"/>
                <a:ea typeface="+mn-ea"/>
                <a:cs typeface="Calibri Light" panose="020F0302020204030204" pitchFamily="34" charset="0"/>
              </a:defRPr>
            </a:pPr>
            <a:r>
              <a:rPr lang="en-US" sz="1400" b="1">
                <a:latin typeface="Calibri Light (Headings)"/>
                <a:cs typeface="Calibri Light" panose="020F0302020204030204" pitchFamily="34" charset="0"/>
              </a:rPr>
              <a:t>Zone-Referred by Manager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rgbClr val="0070C0"/>
              </a:solidFill>
              <a:latin typeface="Calibri Light (Headings)"/>
              <a:ea typeface="+mn-ea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'Referral Report'!$B$14</c:f>
              <c:strCache>
                <c:ptCount val="1"/>
                <c:pt idx="0">
                  <c:v>Referred by Manager/Skip Manager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'Referral Report'!$A$15:$A$19</c:f>
              <c:numCache>
                <c:formatCode>#</c:formatCode>
                <c:ptCount val="5"/>
              </c:numCache>
            </c:numRef>
          </c:cat>
          <c:val>
            <c:numRef>
              <c:f>'Referral Report'!$B$15:$B$19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0-45A3-89DD-A4310CBC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06303"/>
        <c:axId val="116013375"/>
      </c:lineChart>
      <c:catAx>
        <c:axId val="31920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3375"/>
        <c:crosses val="autoZero"/>
        <c:auto val="1"/>
        <c:lblAlgn val="ctr"/>
        <c:lblOffset val="100"/>
        <c:noMultiLvlLbl val="0"/>
      </c:catAx>
      <c:valAx>
        <c:axId val="1160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063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 algn="ctr" rtl="0">
        <a:defRPr lang="en-US" sz="900" b="0" i="0" u="none" strike="noStrike" kern="1200" baseline="0">
          <a:solidFill>
            <a:srgbClr val="0070C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spc="0" normalizeH="0" baseline="0">
                <a:solidFill>
                  <a:srgbClr val="0070C0"/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Zone-Payout Other than Policy Grid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spc="0" normalizeH="0" baseline="0">
              <a:solidFill>
                <a:srgbClr val="0070C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'Referral Report'!$F$14</c:f>
              <c:strCache>
                <c:ptCount val="1"/>
                <c:pt idx="0">
                  <c:v>Payout Other than Policy Grid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'Referral Report'!$E$15:$E$19</c:f>
              <c:numCache>
                <c:formatCode>#</c:formatCode>
                <c:ptCount val="5"/>
              </c:numCache>
            </c:numRef>
          </c:cat>
          <c:val>
            <c:numRef>
              <c:f>'Referral Report'!$F$15:$F$19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E-4E54-B91A-0CA148B1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12687"/>
        <c:axId val="312677695"/>
      </c:lineChart>
      <c:catAx>
        <c:axId val="12251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rgbClr val="0070C0"/>
                </a:solidFill>
                <a:latin typeface="+mj-lt"/>
                <a:ea typeface="+mj-ea"/>
                <a:cs typeface="+mj-cs"/>
              </a:defRPr>
            </a:pPr>
            <a:endParaRPr lang="en-US"/>
          </a:p>
        </c:txPr>
        <c:crossAx val="312677695"/>
        <c:crosses val="autoZero"/>
        <c:auto val="1"/>
        <c:lblAlgn val="ctr"/>
        <c:lblOffset val="100"/>
        <c:noMultiLvlLbl val="0"/>
      </c:catAx>
      <c:valAx>
        <c:axId val="3126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rgbClr val="0070C0"/>
                </a:solidFill>
                <a:latin typeface="Calibri" panose="020F0502020204030204" pitchFamily="34" charset="0"/>
                <a:ea typeface="+mj-ea"/>
                <a:cs typeface="Calibri" panose="020F0502020204030204" pitchFamily="34" charset="0"/>
              </a:defRPr>
            </a:pPr>
            <a:endParaRPr lang="en-US"/>
          </a:p>
        </c:txPr>
        <c:crossAx val="1225126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 algn="ctr" rtl="0">
        <a:defRPr lang="en-US" sz="900" b="1" i="0" u="none" strike="noStrike" kern="1200" cap="none" spc="0" normalizeH="0" baseline="0">
          <a:solidFill>
            <a:srgbClr val="0070C0"/>
          </a:solidFill>
          <a:latin typeface="+mj-lt"/>
          <a:ea typeface="+mj-ea"/>
          <a:cs typeface="+mj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0" normalizeH="0" baseline="0">
                <a:solidFill>
                  <a:srgbClr val="0070C0"/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Zone-Duplicate Payout Check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0" normalizeH="0" baseline="0">
              <a:solidFill>
                <a:srgbClr val="0070C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'Referral Report'!$J$14</c:f>
              <c:strCache>
                <c:ptCount val="1"/>
                <c:pt idx="0">
                  <c:v>Duplicate Payout Check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'Referral Report'!$I$15:$I$19</c:f>
              <c:numCache>
                <c:formatCode>#</c:formatCode>
                <c:ptCount val="5"/>
              </c:numCache>
            </c:numRef>
          </c:cat>
          <c:val>
            <c:numRef>
              <c:f>'Referral Report'!$J$15:$J$19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1-4071-9DCD-A83E9A0A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37855"/>
        <c:axId val="325616239"/>
      </c:lineChart>
      <c:catAx>
        <c:axId val="20149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rgbClr val="0070C0"/>
                </a:solidFill>
                <a:latin typeface="+mj-lt"/>
                <a:ea typeface="+mj-ea"/>
                <a:cs typeface="+mj-cs"/>
              </a:defRPr>
            </a:pPr>
            <a:endParaRPr lang="en-US"/>
          </a:p>
        </c:txPr>
        <c:crossAx val="325616239"/>
        <c:crosses val="autoZero"/>
        <c:auto val="1"/>
        <c:lblAlgn val="ctr"/>
        <c:lblOffset val="100"/>
        <c:noMultiLvlLbl val="0"/>
      </c:catAx>
      <c:valAx>
        <c:axId val="3256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rgbClr val="0070C0"/>
                </a:solidFill>
                <a:latin typeface="+mj-lt"/>
                <a:ea typeface="+mj-ea"/>
                <a:cs typeface="+mj-cs"/>
              </a:defRPr>
            </a:pPr>
            <a:endParaRPr lang="en-US"/>
          </a:p>
        </c:txPr>
        <c:crossAx val="20149378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 algn="ctr" rtl="0">
        <a:defRPr lang="en-US" sz="1600" b="1" i="0" u="none" strike="noStrike" kern="1200" cap="none" spc="0" normalizeH="0" baseline="0">
          <a:solidFill>
            <a:srgbClr val="0070C0"/>
          </a:solidFill>
          <a:latin typeface="+mj-lt"/>
          <a:ea typeface="+mj-ea"/>
          <a:cs typeface="+mj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spc="0" normalizeH="0" baseline="0">
                <a:solidFill>
                  <a:srgbClr val="0070C0"/>
                </a:solidFill>
                <a:latin typeface="Calibri Light (Headings)"/>
                <a:ea typeface="+mn-ea"/>
                <a:cs typeface="Calibri Light" panose="020F0302020204030204" pitchFamily="34" charset="0"/>
              </a:defRPr>
            </a:pPr>
            <a:r>
              <a:rPr lang="en-US" sz="1400"/>
              <a:t>Zone-GB 8 referral check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spc="0" normalizeH="0" baseline="0">
              <a:solidFill>
                <a:srgbClr val="0070C0"/>
              </a:solidFill>
              <a:latin typeface="Calibri Light (Headings)"/>
              <a:ea typeface="+mn-ea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'Referral Report'!$B$24</c:f>
              <c:strCache>
                <c:ptCount val="1"/>
                <c:pt idx="0">
                  <c:v>GB 8 and above referral check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'Referral Report'!$A$25:$A$29</c:f>
              <c:numCache>
                <c:formatCode>#</c:formatCode>
                <c:ptCount val="5"/>
              </c:numCache>
            </c:numRef>
          </c:cat>
          <c:val>
            <c:numRef>
              <c:f>'Referral Report'!$B$25:$B$29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E-41BF-BE8E-895B201E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90992"/>
        <c:axId val="325110655"/>
      </c:lineChart>
      <c:catAx>
        <c:axId val="9902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none" spc="0" normalizeH="0" baseline="0">
                <a:solidFill>
                  <a:srgbClr val="0070C0"/>
                </a:solidFill>
                <a:latin typeface="Calibri Light (Headings)"/>
                <a:ea typeface="+mn-ea"/>
                <a:cs typeface="Calibri Light" panose="020F0302020204030204" pitchFamily="34" charset="0"/>
              </a:defRPr>
            </a:pPr>
            <a:endParaRPr lang="en-US"/>
          </a:p>
        </c:txPr>
        <c:crossAx val="325110655"/>
        <c:crosses val="autoZero"/>
        <c:auto val="1"/>
        <c:lblAlgn val="ctr"/>
        <c:lblOffset val="100"/>
        <c:noMultiLvlLbl val="0"/>
      </c:catAx>
      <c:valAx>
        <c:axId val="3251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rgbClr val="0070C0"/>
                </a:solidFill>
                <a:latin typeface="Calibri Light (Headings)"/>
                <a:ea typeface="+mn-ea"/>
                <a:cs typeface="Calibri Light" panose="020F0302020204030204" pitchFamily="34" charset="0"/>
              </a:defRPr>
            </a:pPr>
            <a:endParaRPr lang="en-US"/>
          </a:p>
        </c:txPr>
        <c:crossAx val="9902909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 algn="ctr" rtl="0">
        <a:defRPr lang="en-US" sz="1400" b="1" i="0" u="none" strike="noStrike" kern="1200" cap="none" spc="0" normalizeH="0" baseline="0">
          <a:solidFill>
            <a:srgbClr val="0070C0"/>
          </a:solidFill>
          <a:latin typeface="Calibri Light (Headings)"/>
          <a:ea typeface="+mn-ea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Count Top 10 Vendor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Vendors Report'!$F$5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Report'!$G$4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'Top 10 Vendors Report'!$G$5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27F-4C66-BF0A-7D3C77599FF9}"/>
            </c:ext>
          </c:extLst>
        </c:ser>
        <c:ser>
          <c:idx val="1"/>
          <c:order val="1"/>
          <c:tx>
            <c:strRef>
              <c:f>'Top 10 Vendors Report'!$F$6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Report'!$G$4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'Top 10 Vendors Report'!$G$6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27F-4C66-BF0A-7D3C77599FF9}"/>
            </c:ext>
          </c:extLst>
        </c:ser>
        <c:ser>
          <c:idx val="2"/>
          <c:order val="2"/>
          <c:tx>
            <c:strRef>
              <c:f>'Top 10 Vendors Report'!$F$7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Report'!$G$4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'Top 10 Vendors Report'!$G$7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27F-4C66-BF0A-7D3C77599FF9}"/>
            </c:ext>
          </c:extLst>
        </c:ser>
        <c:ser>
          <c:idx val="3"/>
          <c:order val="3"/>
          <c:tx>
            <c:strRef>
              <c:f>'Top 10 Vendors Report'!$F$8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Report'!$G$4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'Top 10 Vendors Report'!$G$8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27F-4C66-BF0A-7D3C77599FF9}"/>
            </c:ext>
          </c:extLst>
        </c:ser>
        <c:ser>
          <c:idx val="4"/>
          <c:order val="4"/>
          <c:tx>
            <c:strRef>
              <c:f>'Top 10 Vendors Report'!$F$9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Report'!$G$4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'Top 10 Vendors Report'!$G$9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527F-4C66-BF0A-7D3C77599FF9}"/>
            </c:ext>
          </c:extLst>
        </c:ser>
        <c:ser>
          <c:idx val="5"/>
          <c:order val="5"/>
          <c:tx>
            <c:strRef>
              <c:f>'Top 10 Vendors Report'!$F$10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Report'!$G$4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'Top 10 Vendors Report'!$G$10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527F-4C66-BF0A-7D3C77599FF9}"/>
            </c:ext>
          </c:extLst>
        </c:ser>
        <c:ser>
          <c:idx val="6"/>
          <c:order val="6"/>
          <c:tx>
            <c:strRef>
              <c:f>'Top 10 Vendors Report'!$F$11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Report'!$G$4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'Top 10 Vendors Report'!$G$11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527F-4C66-BF0A-7D3C77599FF9}"/>
            </c:ext>
          </c:extLst>
        </c:ser>
        <c:ser>
          <c:idx val="7"/>
          <c:order val="7"/>
          <c:tx>
            <c:strRef>
              <c:f>'Top 10 Vendors Report'!$F$12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Report'!$G$4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'Top 10 Vendors Report'!$G$12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527F-4C66-BF0A-7D3C77599FF9}"/>
            </c:ext>
          </c:extLst>
        </c:ser>
        <c:ser>
          <c:idx val="8"/>
          <c:order val="8"/>
          <c:tx>
            <c:strRef>
              <c:f>'Top 10 Vendors Report'!$F$13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Report'!$G$4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'Top 10 Vendors Report'!$G$13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527F-4C66-BF0A-7D3C77599FF9}"/>
            </c:ext>
          </c:extLst>
        </c:ser>
        <c:ser>
          <c:idx val="9"/>
          <c:order val="9"/>
          <c:tx>
            <c:strRef>
              <c:f>'Top 10 Vendors Report'!$F$14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Report'!$G$4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'Top 10 Vendors Report'!$G$14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527F-4C66-BF0A-7D3C77599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714223"/>
        <c:axId val="1090867423"/>
      </c:barChart>
      <c:catAx>
        <c:axId val="87371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67423"/>
        <c:crosses val="autoZero"/>
        <c:auto val="1"/>
        <c:lblAlgn val="ctr"/>
        <c:lblOffset val="100"/>
        <c:noMultiLvlLbl val="0"/>
      </c:catAx>
      <c:valAx>
        <c:axId val="10908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1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No.</a:t>
            </a:r>
            <a:r>
              <a:rPr lang="en-US" baseline="0"/>
              <a:t> of Hires Top 10 Vendor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Vendors Report'!$A$22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Report'!$B$21</c:f>
              <c:strCache>
                <c:ptCount val="1"/>
                <c:pt idx="0">
                  <c:v>Total No. of Hires</c:v>
                </c:pt>
              </c:strCache>
            </c:strRef>
          </c:cat>
          <c:val>
            <c:numRef>
              <c:f>'Top 10 Vendors Report'!$B$22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6A9-4ADD-82DF-E6858D9C82A0}"/>
            </c:ext>
          </c:extLst>
        </c:ser>
        <c:ser>
          <c:idx val="1"/>
          <c:order val="1"/>
          <c:tx>
            <c:strRef>
              <c:f>'Top 10 Vendors Report'!$A$23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Report'!$B$21</c:f>
              <c:strCache>
                <c:ptCount val="1"/>
                <c:pt idx="0">
                  <c:v>Total No. of Hires</c:v>
                </c:pt>
              </c:strCache>
            </c:strRef>
          </c:cat>
          <c:val>
            <c:numRef>
              <c:f>'Top 10 Vendors Report'!$B$23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6A9-4ADD-82DF-E6858D9C82A0}"/>
            </c:ext>
          </c:extLst>
        </c:ser>
        <c:ser>
          <c:idx val="2"/>
          <c:order val="2"/>
          <c:tx>
            <c:strRef>
              <c:f>'Top 10 Vendors Report'!$A$24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Report'!$B$21</c:f>
              <c:strCache>
                <c:ptCount val="1"/>
                <c:pt idx="0">
                  <c:v>Total No. of Hires</c:v>
                </c:pt>
              </c:strCache>
            </c:strRef>
          </c:cat>
          <c:val>
            <c:numRef>
              <c:f>'Top 10 Vendors Report'!$B$24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6A9-4ADD-82DF-E6858D9C82A0}"/>
            </c:ext>
          </c:extLst>
        </c:ser>
        <c:ser>
          <c:idx val="3"/>
          <c:order val="3"/>
          <c:tx>
            <c:strRef>
              <c:f>'Top 10 Vendors Report'!$A$25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Report'!$B$21</c:f>
              <c:strCache>
                <c:ptCount val="1"/>
                <c:pt idx="0">
                  <c:v>Total No. of Hires</c:v>
                </c:pt>
              </c:strCache>
            </c:strRef>
          </c:cat>
          <c:val>
            <c:numRef>
              <c:f>'Top 10 Vendors Report'!$B$25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6A9-4ADD-82DF-E6858D9C82A0}"/>
            </c:ext>
          </c:extLst>
        </c:ser>
        <c:ser>
          <c:idx val="4"/>
          <c:order val="4"/>
          <c:tx>
            <c:strRef>
              <c:f>'Top 10 Vendors Report'!$A$26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Report'!$B$21</c:f>
              <c:strCache>
                <c:ptCount val="1"/>
                <c:pt idx="0">
                  <c:v>Total No. of Hires</c:v>
                </c:pt>
              </c:strCache>
            </c:strRef>
          </c:cat>
          <c:val>
            <c:numRef>
              <c:f>'Top 10 Vendors Report'!$B$26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6A9-4ADD-82DF-E6858D9C82A0}"/>
            </c:ext>
          </c:extLst>
        </c:ser>
        <c:ser>
          <c:idx val="5"/>
          <c:order val="5"/>
          <c:tx>
            <c:strRef>
              <c:f>'Top 10 Vendors Report'!$A$27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Report'!$B$21</c:f>
              <c:strCache>
                <c:ptCount val="1"/>
                <c:pt idx="0">
                  <c:v>Total No. of Hires</c:v>
                </c:pt>
              </c:strCache>
            </c:strRef>
          </c:cat>
          <c:val>
            <c:numRef>
              <c:f>'Top 10 Vendors Report'!$B$27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F6A9-4ADD-82DF-E6858D9C82A0}"/>
            </c:ext>
          </c:extLst>
        </c:ser>
        <c:ser>
          <c:idx val="6"/>
          <c:order val="6"/>
          <c:tx>
            <c:strRef>
              <c:f>'Top 10 Vendors Report'!$A$28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Report'!$B$21</c:f>
              <c:strCache>
                <c:ptCount val="1"/>
                <c:pt idx="0">
                  <c:v>Total No. of Hires</c:v>
                </c:pt>
              </c:strCache>
            </c:strRef>
          </c:cat>
          <c:val>
            <c:numRef>
              <c:f>'Top 10 Vendors Report'!$B$28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F6A9-4ADD-82DF-E6858D9C82A0}"/>
            </c:ext>
          </c:extLst>
        </c:ser>
        <c:ser>
          <c:idx val="7"/>
          <c:order val="7"/>
          <c:tx>
            <c:strRef>
              <c:f>'Top 10 Vendors Report'!$A$29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Report'!$B$21</c:f>
              <c:strCache>
                <c:ptCount val="1"/>
                <c:pt idx="0">
                  <c:v>Total No. of Hires</c:v>
                </c:pt>
              </c:strCache>
            </c:strRef>
          </c:cat>
          <c:val>
            <c:numRef>
              <c:f>'Top 10 Vendors Report'!$B$29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F6A9-4ADD-82DF-E6858D9C82A0}"/>
            </c:ext>
          </c:extLst>
        </c:ser>
        <c:ser>
          <c:idx val="8"/>
          <c:order val="8"/>
          <c:tx>
            <c:strRef>
              <c:f>'Top 10 Vendors Report'!$A$30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Report'!$B$21</c:f>
              <c:strCache>
                <c:ptCount val="1"/>
                <c:pt idx="0">
                  <c:v>Total No. of Hires</c:v>
                </c:pt>
              </c:strCache>
            </c:strRef>
          </c:cat>
          <c:val>
            <c:numRef>
              <c:f>'Top 10 Vendors Report'!$B$30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F6A9-4ADD-82DF-E6858D9C82A0}"/>
            </c:ext>
          </c:extLst>
        </c:ser>
        <c:ser>
          <c:idx val="9"/>
          <c:order val="9"/>
          <c:tx>
            <c:strRef>
              <c:f>'Top 10 Vendors Report'!$A$31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Report'!$B$21</c:f>
              <c:strCache>
                <c:ptCount val="1"/>
                <c:pt idx="0">
                  <c:v>Total No. of Hires</c:v>
                </c:pt>
              </c:strCache>
            </c:strRef>
          </c:cat>
          <c:val>
            <c:numRef>
              <c:f>'Top 10 Vendors Report'!$B$31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F6A9-4ADD-82DF-E6858D9C82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728191"/>
        <c:axId val="1094578271"/>
      </c:barChart>
      <c:catAx>
        <c:axId val="8737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78271"/>
        <c:crosses val="autoZero"/>
        <c:auto val="1"/>
        <c:lblAlgn val="ctr"/>
        <c:lblOffset val="100"/>
        <c:noMultiLvlLbl val="0"/>
      </c:catAx>
      <c:valAx>
        <c:axId val="10945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Payout</a:t>
            </a:r>
            <a:r>
              <a:rPr lang="en-US" baseline="0"/>
              <a:t> Top 10 Vendor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Vendors Report'!$F$22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Report'!$G$21</c:f>
              <c:strCache>
                <c:ptCount val="1"/>
                <c:pt idx="0">
                  <c:v>Total Payout</c:v>
                </c:pt>
              </c:strCache>
            </c:strRef>
          </c:cat>
          <c:val>
            <c:numRef>
              <c:f>'Top 10 Vendors Report'!$G$22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CEF-443D-ABDA-CB413290E493}"/>
            </c:ext>
          </c:extLst>
        </c:ser>
        <c:ser>
          <c:idx val="1"/>
          <c:order val="1"/>
          <c:tx>
            <c:strRef>
              <c:f>'Top 10 Vendors Report'!$F$23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Report'!$G$21</c:f>
              <c:strCache>
                <c:ptCount val="1"/>
                <c:pt idx="0">
                  <c:v>Total Payout</c:v>
                </c:pt>
              </c:strCache>
            </c:strRef>
          </c:cat>
          <c:val>
            <c:numRef>
              <c:f>'Top 10 Vendors Report'!$G$23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CEF-443D-ABDA-CB413290E493}"/>
            </c:ext>
          </c:extLst>
        </c:ser>
        <c:ser>
          <c:idx val="2"/>
          <c:order val="2"/>
          <c:tx>
            <c:strRef>
              <c:f>'Top 10 Vendors Report'!$F$24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Report'!$G$21</c:f>
              <c:strCache>
                <c:ptCount val="1"/>
                <c:pt idx="0">
                  <c:v>Total Payout</c:v>
                </c:pt>
              </c:strCache>
            </c:strRef>
          </c:cat>
          <c:val>
            <c:numRef>
              <c:f>'Top 10 Vendors Report'!$G$24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CEF-443D-ABDA-CB413290E493}"/>
            </c:ext>
          </c:extLst>
        </c:ser>
        <c:ser>
          <c:idx val="3"/>
          <c:order val="3"/>
          <c:tx>
            <c:strRef>
              <c:f>'Top 10 Vendors Report'!$F$25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Report'!$G$21</c:f>
              <c:strCache>
                <c:ptCount val="1"/>
                <c:pt idx="0">
                  <c:v>Total Payout</c:v>
                </c:pt>
              </c:strCache>
            </c:strRef>
          </c:cat>
          <c:val>
            <c:numRef>
              <c:f>'Top 10 Vendors Report'!$G$25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CEF-443D-ABDA-CB413290E493}"/>
            </c:ext>
          </c:extLst>
        </c:ser>
        <c:ser>
          <c:idx val="4"/>
          <c:order val="4"/>
          <c:tx>
            <c:strRef>
              <c:f>'Top 10 Vendors Report'!$F$26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Report'!$G$21</c:f>
              <c:strCache>
                <c:ptCount val="1"/>
                <c:pt idx="0">
                  <c:v>Total Payout</c:v>
                </c:pt>
              </c:strCache>
            </c:strRef>
          </c:cat>
          <c:val>
            <c:numRef>
              <c:f>'Top 10 Vendors Report'!$G$26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CEF-443D-ABDA-CB413290E493}"/>
            </c:ext>
          </c:extLst>
        </c:ser>
        <c:ser>
          <c:idx val="5"/>
          <c:order val="5"/>
          <c:tx>
            <c:strRef>
              <c:f>'Top 10 Vendors Report'!$F$27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Report'!$G$21</c:f>
              <c:strCache>
                <c:ptCount val="1"/>
                <c:pt idx="0">
                  <c:v>Total Payout</c:v>
                </c:pt>
              </c:strCache>
            </c:strRef>
          </c:cat>
          <c:val>
            <c:numRef>
              <c:f>'Top 10 Vendors Report'!$G$27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CEF-443D-ABDA-CB413290E493}"/>
            </c:ext>
          </c:extLst>
        </c:ser>
        <c:ser>
          <c:idx val="6"/>
          <c:order val="6"/>
          <c:tx>
            <c:strRef>
              <c:f>'Top 10 Vendors Report'!$F$28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Report'!$G$21</c:f>
              <c:strCache>
                <c:ptCount val="1"/>
                <c:pt idx="0">
                  <c:v>Total Payout</c:v>
                </c:pt>
              </c:strCache>
            </c:strRef>
          </c:cat>
          <c:val>
            <c:numRef>
              <c:f>'Top 10 Vendors Report'!$G$28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CEF-443D-ABDA-CB413290E493}"/>
            </c:ext>
          </c:extLst>
        </c:ser>
        <c:ser>
          <c:idx val="7"/>
          <c:order val="7"/>
          <c:tx>
            <c:strRef>
              <c:f>'Top 10 Vendors Report'!$F$29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Report'!$G$21</c:f>
              <c:strCache>
                <c:ptCount val="1"/>
                <c:pt idx="0">
                  <c:v>Total Payout</c:v>
                </c:pt>
              </c:strCache>
            </c:strRef>
          </c:cat>
          <c:val>
            <c:numRef>
              <c:f>'Top 10 Vendors Report'!$G$29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CEF-443D-ABDA-CB413290E493}"/>
            </c:ext>
          </c:extLst>
        </c:ser>
        <c:ser>
          <c:idx val="8"/>
          <c:order val="8"/>
          <c:tx>
            <c:strRef>
              <c:f>'Top 10 Vendors Report'!$F$30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Report'!$G$21</c:f>
              <c:strCache>
                <c:ptCount val="1"/>
                <c:pt idx="0">
                  <c:v>Total Payout</c:v>
                </c:pt>
              </c:strCache>
            </c:strRef>
          </c:cat>
          <c:val>
            <c:numRef>
              <c:f>'Top 10 Vendors Report'!$G$30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ECEF-443D-ABDA-CB413290E493}"/>
            </c:ext>
          </c:extLst>
        </c:ser>
        <c:ser>
          <c:idx val="9"/>
          <c:order val="9"/>
          <c:tx>
            <c:strRef>
              <c:f>'Top 10 Vendors Report'!$F$31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Report'!$G$21</c:f>
              <c:strCache>
                <c:ptCount val="1"/>
                <c:pt idx="0">
                  <c:v>Total Payout</c:v>
                </c:pt>
              </c:strCache>
            </c:strRef>
          </c:cat>
          <c:val>
            <c:numRef>
              <c:f>'Top 10 Vendors Report'!$G$31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ECEF-443D-ABDA-CB413290E4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19167"/>
        <c:axId val="1094566367"/>
      </c:barChart>
      <c:catAx>
        <c:axId val="109431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66367"/>
        <c:crosses val="autoZero"/>
        <c:auto val="1"/>
        <c:lblAlgn val="ctr"/>
        <c:lblOffset val="100"/>
        <c:noMultiLvlLbl val="0"/>
      </c:catAx>
      <c:valAx>
        <c:axId val="10945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1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Payout</a:t>
            </a:r>
            <a:r>
              <a:rPr lang="en-US" baseline="0"/>
              <a:t> Difference Top 10 Vendor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7051361981513"/>
          <c:y val="0.15478349047954842"/>
          <c:w val="0.77411873369201278"/>
          <c:h val="0.19962783061988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10 Vendors Report'!$A$39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Report'!$B$38</c:f>
              <c:strCache>
                <c:ptCount val="1"/>
                <c:pt idx="0">
                  <c:v>Payout Difference</c:v>
                </c:pt>
              </c:strCache>
            </c:strRef>
          </c:cat>
          <c:val>
            <c:numRef>
              <c:f>'Top 10 Vendors Report'!$B$39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BE7-451F-AB5F-C018A438C8F1}"/>
            </c:ext>
          </c:extLst>
        </c:ser>
        <c:ser>
          <c:idx val="1"/>
          <c:order val="1"/>
          <c:tx>
            <c:strRef>
              <c:f>'Top 10 Vendors Report'!$A$40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Report'!$B$38</c:f>
              <c:strCache>
                <c:ptCount val="1"/>
                <c:pt idx="0">
                  <c:v>Payout Difference</c:v>
                </c:pt>
              </c:strCache>
            </c:strRef>
          </c:cat>
          <c:val>
            <c:numRef>
              <c:f>'Top 10 Vendors Report'!$B$40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BE7-451F-AB5F-C018A438C8F1}"/>
            </c:ext>
          </c:extLst>
        </c:ser>
        <c:ser>
          <c:idx val="2"/>
          <c:order val="2"/>
          <c:tx>
            <c:strRef>
              <c:f>'Top 10 Vendors Report'!$A$41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Report'!$B$38</c:f>
              <c:strCache>
                <c:ptCount val="1"/>
                <c:pt idx="0">
                  <c:v>Payout Difference</c:v>
                </c:pt>
              </c:strCache>
            </c:strRef>
          </c:cat>
          <c:val>
            <c:numRef>
              <c:f>'Top 10 Vendors Report'!$B$41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BE7-451F-AB5F-C018A438C8F1}"/>
            </c:ext>
          </c:extLst>
        </c:ser>
        <c:ser>
          <c:idx val="3"/>
          <c:order val="3"/>
          <c:tx>
            <c:strRef>
              <c:f>'Top 10 Vendors Report'!$A$42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Report'!$B$38</c:f>
              <c:strCache>
                <c:ptCount val="1"/>
                <c:pt idx="0">
                  <c:v>Payout Difference</c:v>
                </c:pt>
              </c:strCache>
            </c:strRef>
          </c:cat>
          <c:val>
            <c:numRef>
              <c:f>'Top 10 Vendors Report'!$B$42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ABE7-451F-AB5F-C018A438C8F1}"/>
            </c:ext>
          </c:extLst>
        </c:ser>
        <c:ser>
          <c:idx val="4"/>
          <c:order val="4"/>
          <c:tx>
            <c:strRef>
              <c:f>'Top 10 Vendors Report'!$A$43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Report'!$B$38</c:f>
              <c:strCache>
                <c:ptCount val="1"/>
                <c:pt idx="0">
                  <c:v>Payout Difference</c:v>
                </c:pt>
              </c:strCache>
            </c:strRef>
          </c:cat>
          <c:val>
            <c:numRef>
              <c:f>'Top 10 Vendors Report'!$B$43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BE7-451F-AB5F-C018A438C8F1}"/>
            </c:ext>
          </c:extLst>
        </c:ser>
        <c:ser>
          <c:idx val="5"/>
          <c:order val="5"/>
          <c:tx>
            <c:strRef>
              <c:f>'Top 10 Vendors Report'!$A$44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Report'!$B$38</c:f>
              <c:strCache>
                <c:ptCount val="1"/>
                <c:pt idx="0">
                  <c:v>Payout Difference</c:v>
                </c:pt>
              </c:strCache>
            </c:strRef>
          </c:cat>
          <c:val>
            <c:numRef>
              <c:f>'Top 10 Vendors Report'!$B$44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BE7-451F-AB5F-C018A438C8F1}"/>
            </c:ext>
          </c:extLst>
        </c:ser>
        <c:ser>
          <c:idx val="6"/>
          <c:order val="6"/>
          <c:tx>
            <c:strRef>
              <c:f>'Top 10 Vendors Report'!$A$45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Report'!$B$38</c:f>
              <c:strCache>
                <c:ptCount val="1"/>
                <c:pt idx="0">
                  <c:v>Payout Difference</c:v>
                </c:pt>
              </c:strCache>
            </c:strRef>
          </c:cat>
          <c:val>
            <c:numRef>
              <c:f>'Top 10 Vendors Report'!$B$45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ABE7-451F-AB5F-C018A438C8F1}"/>
            </c:ext>
          </c:extLst>
        </c:ser>
        <c:ser>
          <c:idx val="7"/>
          <c:order val="7"/>
          <c:tx>
            <c:strRef>
              <c:f>'Top 10 Vendors Report'!$A$46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Report'!$B$38</c:f>
              <c:strCache>
                <c:ptCount val="1"/>
                <c:pt idx="0">
                  <c:v>Payout Difference</c:v>
                </c:pt>
              </c:strCache>
            </c:strRef>
          </c:cat>
          <c:val>
            <c:numRef>
              <c:f>'Top 10 Vendors Report'!$B$46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ABE7-451F-AB5F-C018A438C8F1}"/>
            </c:ext>
          </c:extLst>
        </c:ser>
        <c:ser>
          <c:idx val="8"/>
          <c:order val="8"/>
          <c:tx>
            <c:strRef>
              <c:f>'Top 10 Vendors Report'!$A$47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Report'!$B$38</c:f>
              <c:strCache>
                <c:ptCount val="1"/>
                <c:pt idx="0">
                  <c:v>Payout Difference</c:v>
                </c:pt>
              </c:strCache>
            </c:strRef>
          </c:cat>
          <c:val>
            <c:numRef>
              <c:f>'Top 10 Vendors Report'!$B$47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ABE7-451F-AB5F-C018A438C8F1}"/>
            </c:ext>
          </c:extLst>
        </c:ser>
        <c:ser>
          <c:idx val="9"/>
          <c:order val="9"/>
          <c:tx>
            <c:strRef>
              <c:f>'Top 10 Vendors Report'!$A$48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Report'!$B$38</c:f>
              <c:strCache>
                <c:ptCount val="1"/>
                <c:pt idx="0">
                  <c:v>Payout Difference</c:v>
                </c:pt>
              </c:strCache>
            </c:strRef>
          </c:cat>
          <c:val>
            <c:numRef>
              <c:f>'Top 10 Vendors Report'!$B$48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ABE7-451F-AB5F-C018A438C8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5234799"/>
        <c:axId val="1094563391"/>
      </c:barChart>
      <c:catAx>
        <c:axId val="91523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63391"/>
        <c:crosses val="autoZero"/>
        <c:auto val="1"/>
        <c:lblAlgn val="ctr"/>
        <c:lblOffset val="100"/>
        <c:noMultiLvlLbl val="0"/>
      </c:catAx>
      <c:valAx>
        <c:axId val="10945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3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Finance Amount</a:t>
            </a:r>
            <a:r>
              <a:rPr lang="en-US" baseline="0"/>
              <a:t> Top 10 Vendor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Vendors Report'!$F$39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Report'!$G$38</c:f>
              <c:strCache>
                <c:ptCount val="1"/>
                <c:pt idx="0">
                  <c:v>Finance Amount</c:v>
                </c:pt>
              </c:strCache>
            </c:strRef>
          </c:cat>
          <c:val>
            <c:numRef>
              <c:f>'Top 10 Vendors Report'!$G$39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04D-493C-A8CE-5A639B47467F}"/>
            </c:ext>
          </c:extLst>
        </c:ser>
        <c:ser>
          <c:idx val="1"/>
          <c:order val="1"/>
          <c:tx>
            <c:strRef>
              <c:f>'Top 10 Vendors Report'!$F$40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Report'!$G$38</c:f>
              <c:strCache>
                <c:ptCount val="1"/>
                <c:pt idx="0">
                  <c:v>Finance Amount</c:v>
                </c:pt>
              </c:strCache>
            </c:strRef>
          </c:cat>
          <c:val>
            <c:numRef>
              <c:f>'Top 10 Vendors Report'!$G$40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04D-493C-A8CE-5A639B47467F}"/>
            </c:ext>
          </c:extLst>
        </c:ser>
        <c:ser>
          <c:idx val="2"/>
          <c:order val="2"/>
          <c:tx>
            <c:strRef>
              <c:f>'Top 10 Vendors Report'!$F$41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Report'!$G$38</c:f>
              <c:strCache>
                <c:ptCount val="1"/>
                <c:pt idx="0">
                  <c:v>Finance Amount</c:v>
                </c:pt>
              </c:strCache>
            </c:strRef>
          </c:cat>
          <c:val>
            <c:numRef>
              <c:f>'Top 10 Vendors Report'!$G$41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04D-493C-A8CE-5A639B47467F}"/>
            </c:ext>
          </c:extLst>
        </c:ser>
        <c:ser>
          <c:idx val="3"/>
          <c:order val="3"/>
          <c:tx>
            <c:strRef>
              <c:f>'Top 10 Vendors Report'!$F$42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Report'!$G$38</c:f>
              <c:strCache>
                <c:ptCount val="1"/>
                <c:pt idx="0">
                  <c:v>Finance Amount</c:v>
                </c:pt>
              </c:strCache>
            </c:strRef>
          </c:cat>
          <c:val>
            <c:numRef>
              <c:f>'Top 10 Vendors Report'!$G$42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A04D-493C-A8CE-5A639B47467F}"/>
            </c:ext>
          </c:extLst>
        </c:ser>
        <c:ser>
          <c:idx val="4"/>
          <c:order val="4"/>
          <c:tx>
            <c:strRef>
              <c:f>'Top 10 Vendors Report'!$F$43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Report'!$G$38</c:f>
              <c:strCache>
                <c:ptCount val="1"/>
                <c:pt idx="0">
                  <c:v>Finance Amount</c:v>
                </c:pt>
              </c:strCache>
            </c:strRef>
          </c:cat>
          <c:val>
            <c:numRef>
              <c:f>'Top 10 Vendors Report'!$G$43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04D-493C-A8CE-5A639B47467F}"/>
            </c:ext>
          </c:extLst>
        </c:ser>
        <c:ser>
          <c:idx val="5"/>
          <c:order val="5"/>
          <c:tx>
            <c:strRef>
              <c:f>'Top 10 Vendors Report'!$F$44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Report'!$G$38</c:f>
              <c:strCache>
                <c:ptCount val="1"/>
                <c:pt idx="0">
                  <c:v>Finance Amount</c:v>
                </c:pt>
              </c:strCache>
            </c:strRef>
          </c:cat>
          <c:val>
            <c:numRef>
              <c:f>'Top 10 Vendors Report'!$G$44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04D-493C-A8CE-5A639B47467F}"/>
            </c:ext>
          </c:extLst>
        </c:ser>
        <c:ser>
          <c:idx val="6"/>
          <c:order val="6"/>
          <c:tx>
            <c:strRef>
              <c:f>'Top 10 Vendors Report'!$F$45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Report'!$G$38</c:f>
              <c:strCache>
                <c:ptCount val="1"/>
                <c:pt idx="0">
                  <c:v>Finance Amount</c:v>
                </c:pt>
              </c:strCache>
            </c:strRef>
          </c:cat>
          <c:val>
            <c:numRef>
              <c:f>'Top 10 Vendors Report'!$G$45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A04D-493C-A8CE-5A639B47467F}"/>
            </c:ext>
          </c:extLst>
        </c:ser>
        <c:ser>
          <c:idx val="7"/>
          <c:order val="7"/>
          <c:tx>
            <c:strRef>
              <c:f>'Top 10 Vendors Report'!$F$46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Report'!$G$38</c:f>
              <c:strCache>
                <c:ptCount val="1"/>
                <c:pt idx="0">
                  <c:v>Finance Amount</c:v>
                </c:pt>
              </c:strCache>
            </c:strRef>
          </c:cat>
          <c:val>
            <c:numRef>
              <c:f>'Top 10 Vendors Report'!$G$46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A04D-493C-A8CE-5A639B47467F}"/>
            </c:ext>
          </c:extLst>
        </c:ser>
        <c:ser>
          <c:idx val="8"/>
          <c:order val="8"/>
          <c:tx>
            <c:strRef>
              <c:f>'Top 10 Vendors Report'!$F$47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Report'!$G$38</c:f>
              <c:strCache>
                <c:ptCount val="1"/>
                <c:pt idx="0">
                  <c:v>Finance Amount</c:v>
                </c:pt>
              </c:strCache>
            </c:strRef>
          </c:cat>
          <c:val>
            <c:numRef>
              <c:f>'Top 10 Vendors Report'!$G$47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A04D-493C-A8CE-5A639B47467F}"/>
            </c:ext>
          </c:extLst>
        </c:ser>
        <c:ser>
          <c:idx val="9"/>
          <c:order val="9"/>
          <c:tx>
            <c:strRef>
              <c:f>'Top 10 Vendors Report'!$F$48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Vendors Report'!$G$38</c:f>
              <c:strCache>
                <c:ptCount val="1"/>
                <c:pt idx="0">
                  <c:v>Finance Amount</c:v>
                </c:pt>
              </c:strCache>
            </c:strRef>
          </c:cat>
          <c:val>
            <c:numRef>
              <c:f>'Top 10 Vendors Report'!$G$48</c:f>
              <c:numCache>
                <c:formatCode>#,##0;[Red]#,##0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A04D-493C-A8CE-5A639B474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278879"/>
        <c:axId val="1035381119"/>
      </c:barChart>
      <c:catAx>
        <c:axId val="53627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81119"/>
        <c:crosses val="autoZero"/>
        <c:auto val="1"/>
        <c:lblAlgn val="ctr"/>
        <c:lblOffset val="100"/>
        <c:noMultiLvlLbl val="0"/>
      </c:catAx>
      <c:valAx>
        <c:axId val="10353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0070C0"/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Zone-Source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0070C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'Referral Report'!$B$4</c:f>
              <c:strCache>
                <c:ptCount val="1"/>
                <c:pt idx="0">
                  <c:v>Source Other than Referral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'Referral Report'!$A$5:$A$9</c:f>
              <c:numCache>
                <c:formatCode>#</c:formatCode>
                <c:ptCount val="5"/>
              </c:numCache>
            </c:numRef>
          </c:cat>
          <c:val>
            <c:numRef>
              <c:f>'Referral Report'!$B$5:$B$9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A-49FF-B46D-A5D61B0E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24448"/>
        <c:axId val="373346944"/>
      </c:lineChart>
      <c:catAx>
        <c:axId val="6524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46944"/>
        <c:crosses val="autoZero"/>
        <c:auto val="1"/>
        <c:lblAlgn val="ctr"/>
        <c:lblOffset val="100"/>
        <c:noMultiLvlLbl val="0"/>
      </c:catAx>
      <c:valAx>
        <c:axId val="3733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44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rgbClr val="0070C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0070C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Zone-Payout Paid for &lt;90days of Service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0070C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'Referral Report'!$F$4</c:f>
              <c:strCache>
                <c:ptCount val="1"/>
                <c:pt idx="0">
                  <c:v>Payout Paid for &lt;90days of Service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'Referral Report'!$E$5:$E$9</c:f>
              <c:numCache>
                <c:formatCode>#</c:formatCode>
                <c:ptCount val="5"/>
              </c:numCache>
            </c:numRef>
          </c:cat>
          <c:val>
            <c:numRef>
              <c:f>'Referral Report'!$F$5:$F$9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5-41E9-A7DA-7CFD14CBC5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524687"/>
        <c:axId val="124022479"/>
      </c:lineChart>
      <c:catAx>
        <c:axId val="12252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479"/>
        <c:crosses val="autoZero"/>
        <c:auto val="1"/>
        <c:lblAlgn val="ctr"/>
        <c:lblOffset val="100"/>
        <c:noMultiLvlLbl val="0"/>
      </c:catAx>
      <c:valAx>
        <c:axId val="1240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46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rgbClr val="0070C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0" normalizeH="0" baseline="0">
                <a:solidFill>
                  <a:srgbClr val="0070C0"/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Zone-Referee in Trend</a:t>
            </a:r>
          </a:p>
        </c:rich>
      </c:tx>
      <c:layout>
        <c:manualLayout>
          <c:xMode val="edge"/>
          <c:yMode val="edge"/>
          <c:x val="0.23454093127117223"/>
          <c:y val="3.168507200661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0" normalizeH="0" baseline="0">
              <a:solidFill>
                <a:srgbClr val="0070C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'Referral Report'!$J$4</c:f>
              <c:strCache>
                <c:ptCount val="1"/>
                <c:pt idx="0">
                  <c:v>Referee in HR other than HR Analytics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'Referral Report'!$I$5:$I$9</c:f>
              <c:numCache>
                <c:formatCode>#</c:formatCode>
                <c:ptCount val="5"/>
              </c:numCache>
            </c:numRef>
          </c:cat>
          <c:val>
            <c:numRef>
              <c:f>'Referral Report'!$J$5:$J$9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F-43F1-A295-CF4E24AD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21807"/>
        <c:axId val="110322783"/>
      </c:lineChart>
      <c:catAx>
        <c:axId val="12252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rgbClr val="0070C0"/>
                </a:solidFill>
                <a:latin typeface="+mj-lt"/>
                <a:ea typeface="+mj-ea"/>
                <a:cs typeface="+mj-cs"/>
              </a:defRPr>
            </a:pPr>
            <a:endParaRPr lang="en-US"/>
          </a:p>
        </c:txPr>
        <c:crossAx val="110322783"/>
        <c:crosses val="autoZero"/>
        <c:auto val="1"/>
        <c:lblAlgn val="ctr"/>
        <c:lblOffset val="100"/>
        <c:noMultiLvlLbl val="0"/>
      </c:catAx>
      <c:valAx>
        <c:axId val="1103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rgbClr val="0070C0"/>
                </a:solidFill>
                <a:latin typeface="+mj-lt"/>
                <a:ea typeface="+mj-ea"/>
                <a:cs typeface="+mj-cs"/>
              </a:defRPr>
            </a:pPr>
            <a:endParaRPr lang="en-US"/>
          </a:p>
        </c:txPr>
        <c:crossAx val="1225218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 algn="ctr" rtl="0">
        <a:defRPr lang="en-US" sz="1600" b="1" i="0" u="none" strike="noStrike" kern="1200" cap="none" spc="0" normalizeH="0" baseline="0">
          <a:solidFill>
            <a:srgbClr val="0070C0"/>
          </a:solidFill>
          <a:latin typeface="+mj-lt"/>
          <a:ea typeface="+mj-ea"/>
          <a:cs typeface="+mj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19052</xdr:rowOff>
    </xdr:from>
    <xdr:to>
      <xdr:col>3</xdr:col>
      <xdr:colOff>2628900</xdr:colOff>
      <xdr:row>15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B1006-6D44-8530-562C-B7E069DC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9</xdr:col>
      <xdr:colOff>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E8BBD-CA3A-BFB0-7F6E-8C2917021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16</xdr:row>
      <xdr:rowOff>176211</xdr:rowOff>
    </xdr:from>
    <xdr:to>
      <xdr:col>4</xdr:col>
      <xdr:colOff>9525</xdr:colOff>
      <xdr:row>33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2CD0B5-65F6-8B33-1510-CACB0E0B2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17</xdr:row>
      <xdr:rowOff>14286</xdr:rowOff>
    </xdr:from>
    <xdr:to>
      <xdr:col>9</xdr:col>
      <xdr:colOff>19050</xdr:colOff>
      <xdr:row>33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DBBB9B-52CF-1E92-93AC-7EE48394C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885825</xdr:colOff>
      <xdr:row>34</xdr:row>
      <xdr:rowOff>4762</xdr:rowOff>
    </xdr:from>
    <xdr:to>
      <xdr:col>3</xdr:col>
      <xdr:colOff>2628900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E499CE-4CCD-9057-718F-49B37E429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1271587</xdr:colOff>
      <xdr:row>34</xdr:row>
      <xdr:rowOff>14286</xdr:rowOff>
    </xdr:from>
    <xdr:to>
      <xdr:col>9</xdr:col>
      <xdr:colOff>0</xdr:colOff>
      <xdr:row>50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D3D0CD-6062-E5AE-4E07-EF464E81E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</xdr:row>
      <xdr:rowOff>12701</xdr:rowOff>
    </xdr:from>
    <xdr:to>
      <xdr:col>3</xdr:col>
      <xdr:colOff>1431636</xdr:colOff>
      <xdr:row>10</xdr:row>
      <xdr:rowOff>427182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C718C-AEB1-4CFA-AE4D-BADD4BCF2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</xdr:row>
      <xdr:rowOff>38100</xdr:rowOff>
    </xdr:from>
    <xdr:to>
      <xdr:col>7</xdr:col>
      <xdr:colOff>1479550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FBC83D-3CF6-48AC-A1A4-41A208836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180975</xdr:colOff>
      <xdr:row>1</xdr:row>
      <xdr:rowOff>6350</xdr:rowOff>
    </xdr:from>
    <xdr:to>
      <xdr:col>11</xdr:col>
      <xdr:colOff>1155700</xdr:colOff>
      <xdr:row>10</xdr:row>
      <xdr:rowOff>488950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7946E-F558-4F73-B0EE-D30874038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236682</xdr:colOff>
      <xdr:row>12</xdr:row>
      <xdr:rowOff>121227</xdr:rowOff>
    </xdr:from>
    <xdr:to>
      <xdr:col>3</xdr:col>
      <xdr:colOff>1506681</xdr:colOff>
      <xdr:row>20</xdr:row>
      <xdr:rowOff>467591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A5173-C24E-4623-82F2-8B36A30DD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311727</xdr:colOff>
      <xdr:row>12</xdr:row>
      <xdr:rowOff>167409</xdr:rowOff>
    </xdr:from>
    <xdr:to>
      <xdr:col>7</xdr:col>
      <xdr:colOff>1495136</xdr:colOff>
      <xdr:row>20</xdr:row>
      <xdr:rowOff>461820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07A697-A31A-46A0-9BB7-7D9CBC6A4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213591</xdr:colOff>
      <xdr:row>12</xdr:row>
      <xdr:rowOff>150090</xdr:rowOff>
    </xdr:from>
    <xdr:to>
      <xdr:col>11</xdr:col>
      <xdr:colOff>1194954</xdr:colOff>
      <xdr:row>20</xdr:row>
      <xdr:rowOff>409864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742493-DB67-4991-82F5-F3908388F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300182</xdr:colOff>
      <xdr:row>22</xdr:row>
      <xdr:rowOff>28863</xdr:rowOff>
    </xdr:from>
    <xdr:to>
      <xdr:col>3</xdr:col>
      <xdr:colOff>1420091</xdr:colOff>
      <xdr:row>32</xdr:row>
      <xdr:rowOff>28864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D8473F-00A4-477A-B87A-CEE87F317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FE22EF-411A-4AAD-837A-5202863C0F1B}" name="Table1" displayName="Table1" ref="A4:B14" totalsRowShown="0">
  <autoFilter ref="A4:B14" xr:uid="{DCFE22EF-411A-4AAD-837A-5202863C0F1B}"/>
  <tableColumns count="2">
    <tableColumn id="1" xr3:uid="{D9641AA6-C2E3-4D1D-A649-A878DFC2F1F0}" name="List of Vendors"/>
    <tableColumn id="2" xr3:uid="{06B4E2B2-4995-4C2A-A196-A4E4015E6D90}" name="Terminated" dataDxfId="5" dataCellStyle="Comma"/>
  </tableColumns>
  <tableStyleInfo name="TableStylePreset3_Accen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4AA8C3-B38B-4738-9F85-8824EE60AC0C}" name="Table1811" displayName="Table1811" ref="A14:B19" totalsRowShown="0">
  <autoFilter ref="A14:B19" xr:uid="{05AAA9D2-A245-4BC2-A00F-79505BA64C25}"/>
  <tableColumns count="2">
    <tableColumn id="1" xr3:uid="{661FAC67-FA0C-4A3B-B5CD-AE7FC04F9FA3}" name="Zone" dataDxfId="15"/>
    <tableColumn id="2" xr3:uid="{DB9684DF-BC90-4C36-B56B-734995DB5D98}" name="Referred by Manager/Skip Manager"/>
  </tableColumns>
  <tableStyleInfo name="TableStylePreset3_Accen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61097C-4B02-4CB3-A81D-7489B525E88C}" name="Table1812" displayName="Table1812" ref="E14:F19" totalsRowShown="0">
  <autoFilter ref="E14:F19" xr:uid="{A99650DD-A80A-43E3-ABA6-B57FB86FA56E}"/>
  <tableColumns count="2">
    <tableColumn id="1" xr3:uid="{3371FB44-BB21-4773-A8D1-9A5CA495DD2A}" name="Zone" dataDxfId="14"/>
    <tableColumn id="2" xr3:uid="{20496A85-D385-4D95-8504-6799C498F314}" name="Payout Other than Policy Grid"/>
  </tableColumns>
  <tableStyleInfo name="TableStylePreset3_Accen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ACA0B4-C271-4CA7-9205-362E7635208B}" name="Table1813" displayName="Table1813" ref="I14:J19" totalsRowShown="0">
  <autoFilter ref="I14:J19" xr:uid="{A5FBCFDC-8216-497D-AEBC-F8B7D4E93141}"/>
  <tableColumns count="2">
    <tableColumn id="1" xr3:uid="{9519A28F-5DFE-4756-B00E-F90DF211F701}" name="Zone" dataDxfId="13"/>
    <tableColumn id="2" xr3:uid="{81C0403F-086B-43B3-AD6A-3E9C636FBEDF}" name="Duplicate Payout Check"/>
  </tableColumns>
  <tableStyleInfo name="TableStylePreset3_Accen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E8BE18-A2D7-437D-8F01-A5ADA2D784A4}" name="Table181114" displayName="Table181114" ref="A24:B29" totalsRowShown="0">
  <autoFilter ref="A24:B29" xr:uid="{F1C559C7-9C3F-4758-A871-6D95B908F9DA}"/>
  <tableColumns count="2">
    <tableColumn id="1" xr3:uid="{06AFD9EC-F39C-4AD4-A672-4B9D153B9BB4}" name="Zone" dataDxfId="12"/>
    <tableColumn id="2" xr3:uid="{2653C1B7-51F3-4E3C-B108-2FB3A4743A06}" name="GB 8 and above referral check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867B64-80DF-4D38-9C90-9DD76C7E44A4}" name="Table2" displayName="Table2" ref="F4:G14" totalsRowShown="0">
  <autoFilter ref="F4:G14" xr:uid="{4E867B64-80DF-4D38-9C90-9DD76C7E44A4}"/>
  <tableColumns count="2">
    <tableColumn id="1" xr3:uid="{8807B015-0B41-4309-9381-4A2C8517547E}" name="List of Vendors"/>
    <tableColumn id="2" xr3:uid="{41B11047-AD51-43F9-B2FE-864ED2E45B14}" name="Active" dataDxfId="2" dataCellStyle="Comma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D79E8-3D0D-4BD9-8F8C-1718099D6AB0}" name="Table4" displayName="Table4" ref="F38:G48" totalsRowShown="0">
  <autoFilter ref="F38:G48" xr:uid="{117D79E8-3D0D-4BD9-8F8C-1718099D6AB0}"/>
  <tableColumns count="2">
    <tableColumn id="1" xr3:uid="{10D1F9C3-5A64-469B-A6A1-73A6A00DFFE1}" name="List of Vendors"/>
    <tableColumn id="2" xr3:uid="{C33D75C2-BAAA-4CD4-9E9C-577C7435F732}" name="Finance Amount" dataDxfId="0" dataCellStyle="Comma"/>
  </tableColumns>
  <tableStyleInfo name="TableStylePreset3_Accen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144B72-7D64-45D7-80F6-4FED88AD0AF1}" name="Table5" displayName="Table5" ref="F21:G31" totalsRowShown="0">
  <autoFilter ref="F21:G31" xr:uid="{F8144B72-7D64-45D7-80F6-4FED88AD0AF1}"/>
  <tableColumns count="2">
    <tableColumn id="1" xr3:uid="{56AEE0C4-8ED4-4B9C-8EF2-9EE340C8255F}" name="List of Vendors"/>
    <tableColumn id="2" xr3:uid="{B66A6DF2-147A-4327-A850-5C8BDC406549}" name="Total Payout" dataDxfId="1" dataCellStyle="Comma"/>
  </tableColumns>
  <tableStyleInfo name="TableStylePreset3_Accen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8B40CA-2CC6-47A8-9FA8-29EB85C98862}" name="Table6" displayName="Table6" ref="A38:B48" totalsRowShown="0">
  <autoFilter ref="A38:B48" xr:uid="{CC8B40CA-2CC6-47A8-9FA8-29EB85C98862}"/>
  <tableColumns count="2">
    <tableColumn id="1" xr3:uid="{6BF624F4-2EC1-4B99-84AE-0272CC61F2D1}" name="List of Vendors"/>
    <tableColumn id="2" xr3:uid="{FF76A469-5F95-4509-89FB-23B666E32A6D}" name="Payout Difference" dataDxfId="3" dataCellStyle="Comma"/>
  </tableColumns>
  <tableStyleInfo name="TableStylePreset3_Accen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12B381-2B07-4BC2-A90F-5F91B44B17D5}" name="Table3" displayName="Table3" ref="A21:B31" totalsRowShown="0">
  <autoFilter ref="A21:B31" xr:uid="{3612B381-2B07-4BC2-A90F-5F91B44B17D5}"/>
  <tableColumns count="2">
    <tableColumn id="1" xr3:uid="{A39E2A45-9B75-40E6-B47D-108CBD707AC4}" name="List of Vendors"/>
    <tableColumn id="2" xr3:uid="{A817CACD-3E0D-4B03-9742-9525C3D96D0C}" name="Total No. of Hires" dataDxfId="4" dataCellStyle="Comma"/>
  </tableColumns>
  <tableStyleInfo name="TableStylePreset3_Accen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22026F-B58A-42EF-AF9B-E7B0F396256C}" name="Table18" displayName="Table18" ref="A4:B9" totalsRowShown="0">
  <autoFilter ref="A4:B9" xr:uid="{90549D3E-F6FE-40AE-8FF4-DF8FC726C049}"/>
  <tableColumns count="2">
    <tableColumn id="1" xr3:uid="{4C2941DB-7CED-4B2F-A812-2EC727CEC2CD}" name="Zone" dataDxfId="18"/>
    <tableColumn id="2" xr3:uid="{83842882-7AC3-4A9B-BD47-B50F5F6E0CB4}" name="Source Other than Referral"/>
  </tableColumns>
  <tableStyleInfo name="TableStylePreset3_Accen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0E7F6AE-16C1-47F8-A344-150ADB78BC42}" name="Table189" displayName="Table189" ref="E4:F9" totalsRowShown="0">
  <autoFilter ref="E4:F9" xr:uid="{DA059A1B-E40D-44A6-A490-08CB554EDA74}"/>
  <tableColumns count="2">
    <tableColumn id="1" xr3:uid="{D36226FA-3ED6-4CDB-8DE0-8D1F556944E1}" name="Zone" dataDxfId="17"/>
    <tableColumn id="2" xr3:uid="{F6A45744-318E-4B1C-90E8-D68DBEA31C15}" name="Payout Paid for &lt;90days of Service"/>
  </tableColumns>
  <tableStyleInfo name="TableStylePreset3_Accen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9C8DC3-03F2-4A84-99EC-CEB3DFBE8D0B}" name="Table18910" displayName="Table18910" ref="I4:J9" totalsRowShown="0">
  <autoFilter ref="I4:J9" xr:uid="{2A7B81FD-2B2F-483B-B04C-4F41660B8DFF}"/>
  <tableColumns count="2">
    <tableColumn id="1" xr3:uid="{6E3406BD-127C-48CF-AB53-68A7C1631887}" name="Zone" dataDxfId="16"/>
    <tableColumn id="2" xr3:uid="{F493ACC3-C084-45C3-821A-2FFBCDCC0099}" name="Referee in HR other than HR Analytics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zoomScale="90" zoomScaleNormal="90" workbookViewId="0">
      <selection activeCell="D5" sqref="D5"/>
    </sheetView>
  </sheetViews>
  <sheetFormatPr defaultColWidth="9" defaultRowHeight="14.5"/>
  <cols>
    <col min="3" max="3" width="34.1796875" bestFit="1" customWidth="1" collapsed="1"/>
    <col min="4" max="4" width="71.1796875" style="9" customWidth="1" collapsed="1"/>
  </cols>
  <sheetData>
    <row r="2" spans="2:4" ht="15.5">
      <c r="B2" s="23" t="s">
        <v>0</v>
      </c>
      <c r="C2" s="23"/>
      <c r="D2" s="24"/>
    </row>
    <row r="3" spans="2:4">
      <c r="B3" s="10" t="s">
        <v>1</v>
      </c>
      <c r="C3" s="10" t="s">
        <v>2</v>
      </c>
      <c r="D3" s="11" t="s">
        <v>3</v>
      </c>
    </row>
    <row r="4" spans="2:4" ht="29">
      <c r="B4" s="12">
        <v>1</v>
      </c>
      <c r="C4" s="15" t="s">
        <v>4</v>
      </c>
      <c r="D4" s="14" t="s">
        <v>5</v>
      </c>
    </row>
    <row r="5" spans="2:4" ht="29">
      <c r="B5" s="12">
        <v>2</v>
      </c>
      <c r="C5" s="15" t="s">
        <v>6</v>
      </c>
      <c r="D5" s="14" t="s">
        <v>7</v>
      </c>
    </row>
    <row r="6" spans="2:4">
      <c r="B6" s="12">
        <v>3</v>
      </c>
      <c r="C6" s="15" t="s">
        <v>8</v>
      </c>
      <c r="D6" s="14" t="s">
        <v>9</v>
      </c>
    </row>
    <row r="7" spans="2:4" ht="29">
      <c r="B7" s="12">
        <v>4</v>
      </c>
      <c r="C7" s="15" t="s">
        <v>10</v>
      </c>
      <c r="D7" s="14" t="s">
        <v>11</v>
      </c>
    </row>
    <row r="8" spans="2:4">
      <c r="B8" s="12">
        <v>5</v>
      </c>
      <c r="C8" s="15" t="s">
        <v>12</v>
      </c>
      <c r="D8" s="14" t="s">
        <v>13</v>
      </c>
    </row>
    <row r="9" spans="2:4">
      <c r="B9" s="12">
        <v>6</v>
      </c>
      <c r="C9" s="15" t="s">
        <v>14</v>
      </c>
      <c r="D9" s="14" t="s">
        <v>15</v>
      </c>
    </row>
    <row r="10" spans="2:4">
      <c r="B10" s="12">
        <v>7</v>
      </c>
      <c r="C10" s="15" t="s">
        <v>16</v>
      </c>
      <c r="D10" s="14" t="s">
        <v>17</v>
      </c>
    </row>
    <row r="11" spans="2:4">
      <c r="B11" s="12">
        <v>8</v>
      </c>
      <c r="C11" s="15" t="s">
        <v>18</v>
      </c>
      <c r="D11" s="14" t="s">
        <v>19</v>
      </c>
    </row>
    <row r="12" spans="2:4">
      <c r="B12" s="12">
        <v>9</v>
      </c>
      <c r="C12" s="13" t="s">
        <v>20</v>
      </c>
      <c r="D12" s="14" t="s">
        <v>21</v>
      </c>
    </row>
    <row r="13" spans="2:4">
      <c r="B13" s="12">
        <v>10</v>
      </c>
      <c r="C13" s="15" t="s">
        <v>22</v>
      </c>
      <c r="D13" s="14" t="s">
        <v>23</v>
      </c>
    </row>
    <row r="14" spans="2:4">
      <c r="B14" s="12">
        <v>11</v>
      </c>
      <c r="C14" s="13" t="s">
        <v>24</v>
      </c>
      <c r="D14" s="14" t="s">
        <v>25</v>
      </c>
    </row>
  </sheetData>
  <mergeCells count="1">
    <mergeCell ref="B2:D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D14" activeCellId="1" sqref="A2:XFD2 D14"/>
    </sheetView>
  </sheetViews>
  <sheetFormatPr defaultColWidth="9" defaultRowHeight="14.5"/>
  <cols>
    <col min="1" max="1" width="28.26953125" style="17" customWidth="1" collapsed="1"/>
    <col min="2" max="2" width="7.453125" style="3" customWidth="1" collapsed="1"/>
    <col min="3" max="3" width="12.7265625" style="3" customWidth="1" collapsed="1"/>
    <col min="4" max="4" width="16.81640625" style="3" customWidth="1" collapsed="1"/>
    <col min="5" max="5" width="15.1796875" style="3" customWidth="1" collapsed="1"/>
    <col min="6" max="6" width="12.81640625" style="3" customWidth="1" collapsed="1"/>
    <col min="7" max="7" width="13.7265625" style="3" customWidth="1" collapsed="1"/>
    <col min="8" max="8" width="16.81640625" style="3" customWidth="1" collapsed="1"/>
    <col min="9" max="9" width="16.453125" style="3" customWidth="1" collapsed="1"/>
    <col min="10" max="10" width="18" style="3" customWidth="1" collapsed="1"/>
    <col min="11" max="11" width="18.54296875" style="3" customWidth="1" collapsed="1"/>
    <col min="12" max="12" width="20" style="6" customWidth="1" collapsed="1"/>
    <col min="13" max="16384" width="9" style="3" collapsed="1"/>
  </cols>
  <sheetData>
    <row r="1" spans="1:12" ht="15.5">
      <c r="A1" s="16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36</v>
      </c>
      <c r="L1" s="8" t="s">
        <v>37</v>
      </c>
    </row>
  </sheetData>
  <conditionalFormatting sqref="A1:L1048576">
    <cfRule type="expression" dxfId="11" priority="3">
      <formula>$A1&lt;&gt;""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247F-2C17-4293-A230-50BB7CE96CA5}">
  <dimension ref="A4:P48"/>
  <sheetViews>
    <sheetView tabSelected="1" topLeftCell="D34" workbookViewId="0">
      <selection activeCell="G39" sqref="G39:G48"/>
    </sheetView>
  </sheetViews>
  <sheetFormatPr defaultRowHeight="14.5"/>
  <cols>
    <col min="1" max="1" width="37.7265625" bestFit="1" customWidth="1" collapsed="1"/>
    <col min="2" max="2" width="13.453125" customWidth="1" collapsed="1"/>
    <col min="4" max="4" width="39.54296875" bestFit="1" customWidth="1" collapsed="1"/>
    <col min="5" max="5" width="8.7265625" customWidth="1" collapsed="1"/>
    <col min="6" max="6" width="37.7265625" bestFit="1" customWidth="1" collapsed="1"/>
    <col min="7" max="7" width="19.1796875" customWidth="1" collapsed="1"/>
    <col min="9" max="9" width="43" bestFit="1" customWidth="1" collapsed="1"/>
    <col min="10" max="10" width="17.54296875" customWidth="1" collapsed="1"/>
    <col min="12" max="12" width="43" bestFit="1" customWidth="1" collapsed="1"/>
    <col min="13" max="13" width="14.1796875" customWidth="1" collapsed="1"/>
    <col min="15" max="15" width="39.7265625" bestFit="1" customWidth="1" collapsed="1"/>
    <col min="16" max="16" width="17.26953125" bestFit="1" customWidth="1" collapsed="1"/>
  </cols>
  <sheetData>
    <row r="4" spans="1:7">
      <c r="A4" s="20" t="s">
        <v>26</v>
      </c>
      <c r="B4" t="s">
        <v>28</v>
      </c>
      <c r="F4" t="s">
        <v>26</v>
      </c>
      <c r="G4" t="s">
        <v>27</v>
      </c>
    </row>
    <row r="5" spans="1:7">
      <c r="B5" s="25"/>
      <c r="G5" s="25"/>
    </row>
    <row r="6" spans="1:7">
      <c r="B6" s="25"/>
      <c r="G6" s="25"/>
    </row>
    <row r="7" spans="1:7">
      <c r="B7" s="25"/>
      <c r="G7" s="25"/>
    </row>
    <row r="8" spans="1:7">
      <c r="B8" s="25"/>
      <c r="G8" s="25"/>
    </row>
    <row r="9" spans="1:7">
      <c r="B9" s="25"/>
      <c r="G9" s="25"/>
    </row>
    <row r="10" spans="1:7">
      <c r="B10" s="25"/>
      <c r="G10" s="25"/>
    </row>
    <row r="11" spans="1:7">
      <c r="B11" s="25"/>
      <c r="G11" s="25"/>
    </row>
    <row r="12" spans="1:7">
      <c r="B12" s="25"/>
      <c r="G12" s="25"/>
    </row>
    <row r="13" spans="1:7">
      <c r="B13" s="25"/>
      <c r="G13" s="25"/>
    </row>
    <row r="14" spans="1:7">
      <c r="B14" s="25"/>
      <c r="G14" s="25"/>
    </row>
    <row r="21" spans="1:7">
      <c r="A21" t="s">
        <v>26</v>
      </c>
      <c r="B21" t="s">
        <v>50</v>
      </c>
      <c r="F21" t="s">
        <v>26</v>
      </c>
      <c r="G21" t="s">
        <v>32</v>
      </c>
    </row>
    <row r="22" spans="1:7">
      <c r="B22" s="25"/>
      <c r="G22" s="25"/>
    </row>
    <row r="23" spans="1:7">
      <c r="B23" s="25"/>
      <c r="G23" s="25"/>
    </row>
    <row r="24" spans="1:7">
      <c r="B24" s="25"/>
      <c r="G24" s="25"/>
    </row>
    <row r="25" spans="1:7">
      <c r="B25" s="25"/>
      <c r="G25" s="25"/>
    </row>
    <row r="26" spans="1:7">
      <c r="B26" s="25"/>
      <c r="G26" s="25"/>
    </row>
    <row r="27" spans="1:7">
      <c r="B27" s="25"/>
      <c r="G27" s="25"/>
    </row>
    <row r="28" spans="1:7">
      <c r="B28" s="25"/>
      <c r="G28" s="25"/>
    </row>
    <row r="29" spans="1:7">
      <c r="B29" s="25"/>
      <c r="G29" s="25"/>
    </row>
    <row r="30" spans="1:7">
      <c r="B30" s="25"/>
      <c r="G30" s="25"/>
    </row>
    <row r="31" spans="1:7">
      <c r="B31" s="25"/>
      <c r="G31" s="25"/>
    </row>
    <row r="38" spans="1:7">
      <c r="A38" t="s">
        <v>26</v>
      </c>
      <c r="B38" t="s">
        <v>52</v>
      </c>
      <c r="F38" t="s">
        <v>26</v>
      </c>
      <c r="G38" t="s">
        <v>51</v>
      </c>
    </row>
    <row r="39" spans="1:7">
      <c r="B39" s="25"/>
      <c r="G39" s="25"/>
    </row>
    <row r="40" spans="1:7">
      <c r="B40" s="25"/>
      <c r="G40" s="25"/>
    </row>
    <row r="41" spans="1:7">
      <c r="B41" s="25"/>
      <c r="G41" s="25"/>
    </row>
    <row r="42" spans="1:7">
      <c r="B42" s="25"/>
      <c r="G42" s="25"/>
    </row>
    <row r="43" spans="1:7">
      <c r="B43" s="25"/>
      <c r="G43" s="25"/>
    </row>
    <row r="44" spans="1:7">
      <c r="B44" s="25"/>
      <c r="G44" s="25"/>
    </row>
    <row r="45" spans="1:7">
      <c r="B45" s="25"/>
      <c r="G45" s="25"/>
    </row>
    <row r="46" spans="1:7">
      <c r="B46" s="25"/>
      <c r="G46" s="25"/>
    </row>
    <row r="47" spans="1:7">
      <c r="B47" s="25"/>
      <c r="G47" s="25"/>
    </row>
    <row r="48" spans="1:7">
      <c r="B48" s="25"/>
      <c r="G48" s="25"/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zoomScale="80" zoomScaleNormal="80" workbookViewId="0">
      <selection activeCell="A2" sqref="A2:XFD2"/>
    </sheetView>
  </sheetViews>
  <sheetFormatPr defaultColWidth="18.7265625" defaultRowHeight="14.5"/>
  <cols>
    <col min="1" max="1" width="12.1796875" style="1" customWidth="1" collapsed="1"/>
    <col min="2" max="2" width="26" style="1" bestFit="1" customWidth="1" collapsed="1"/>
    <col min="3" max="3" width="11.81640625" style="1" customWidth="1" collapsed="1"/>
    <col min="4" max="4" width="21.54296875" style="1" customWidth="1" collapsed="1"/>
    <col min="5" max="5" width="14" style="1" customWidth="1" collapsed="1"/>
    <col min="6" max="6" width="21.1796875" style="1" customWidth="1" collapsed="1"/>
    <col min="7" max="7" width="25.1796875" style="1" customWidth="1" collapsed="1"/>
    <col min="8" max="8" width="39.81640625" style="1" customWidth="1" collapsed="1"/>
    <col min="9" max="9" width="20.1796875" style="1" customWidth="1" collapsed="1"/>
    <col min="10" max="10" width="65.1796875" style="1" customWidth="1" collapsed="1"/>
    <col min="11" max="16384" width="18.7265625" style="1" collapsed="1"/>
  </cols>
  <sheetData>
    <row r="1" spans="1:10" s="2" customFormat="1" ht="48" customHeight="1">
      <c r="A1" s="4" t="s">
        <v>38</v>
      </c>
      <c r="B1" s="4" t="s">
        <v>39</v>
      </c>
      <c r="C1" s="4" t="s">
        <v>40</v>
      </c>
      <c r="D1" s="18" t="s">
        <v>41</v>
      </c>
      <c r="E1" s="4" t="s">
        <v>42</v>
      </c>
      <c r="F1" s="4" t="s">
        <v>43</v>
      </c>
      <c r="G1" s="4" t="s">
        <v>44</v>
      </c>
      <c r="H1" s="18" t="s">
        <v>45</v>
      </c>
      <c r="I1" s="4" t="s">
        <v>46</v>
      </c>
      <c r="J1" s="19" t="s">
        <v>47</v>
      </c>
    </row>
  </sheetData>
  <conditionalFormatting sqref="A1:J1048576">
    <cfRule type="expression" dxfId="10" priority="1">
      <formula>$A1&lt;&gt;""</formula>
    </cfRule>
  </conditionalFormatting>
  <conditionalFormatting sqref="J1:J1048576">
    <cfRule type="containsText" dxfId="9" priority="2" operator="containsText" text="Amount due for recovery but not recovered">
      <formula>NOT(ISERROR(SEARCH("Amount due for recovery but not recovered",J1)))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="81" workbookViewId="0">
      <selection activeCell="B13" sqref="B13"/>
    </sheetView>
  </sheetViews>
  <sheetFormatPr defaultColWidth="9" defaultRowHeight="14.5"/>
  <cols>
    <col min="1" max="1" width="18.7265625" style="1" customWidth="1" collapsed="1"/>
    <col min="2" max="2" width="18.26953125" style="1" customWidth="1" collapsed="1"/>
    <col min="3" max="3" width="14.54296875" style="1" customWidth="1" collapsed="1"/>
    <col min="4" max="4" width="23.54296875" style="1" customWidth="1" collapsed="1"/>
    <col min="5" max="5" width="16.81640625" style="1" customWidth="1" collapsed="1"/>
    <col min="6" max="6" width="26.7265625" style="1" customWidth="1" collapsed="1"/>
    <col min="7" max="7" width="22.453125" style="1" customWidth="1" collapsed="1"/>
    <col min="8" max="8" width="27.453125" style="1" customWidth="1" collapsed="1"/>
    <col min="9" max="9" width="39.81640625" style="1" customWidth="1" collapsed="1"/>
    <col min="10" max="10" width="25.54296875" style="1" customWidth="1" collapsed="1"/>
    <col min="11" max="11" width="65.1796875" style="1" customWidth="1" collapsed="1"/>
    <col min="12" max="16384" width="9" style="1" collapsed="1"/>
  </cols>
  <sheetData>
    <row r="1" spans="1:11" ht="36" customHeight="1">
      <c r="A1" s="4" t="s">
        <v>38</v>
      </c>
      <c r="B1" s="4" t="s">
        <v>39</v>
      </c>
      <c r="C1" s="4" t="s">
        <v>40</v>
      </c>
      <c r="D1" s="4" t="s">
        <v>48</v>
      </c>
      <c r="E1" s="4" t="s">
        <v>42</v>
      </c>
      <c r="F1" s="4" t="s">
        <v>43</v>
      </c>
      <c r="G1" s="4" t="s">
        <v>49</v>
      </c>
      <c r="H1" s="4" t="s">
        <v>44</v>
      </c>
      <c r="I1" s="4" t="s">
        <v>45</v>
      </c>
      <c r="J1" s="4" t="s">
        <v>46</v>
      </c>
      <c r="K1" s="5" t="s">
        <v>47</v>
      </c>
    </row>
  </sheetData>
  <conditionalFormatting sqref="E1:K1">
    <cfRule type="expression" dxfId="8" priority="1">
      <formula>$A1&lt;&gt;""</formula>
    </cfRule>
  </conditionalFormatting>
  <conditionalFormatting sqref="K1:K1048576">
    <cfRule type="cellIs" dxfId="7" priority="2" operator="equal">
      <formula>"Amount due for recovery but not recovered as FSS not done"</formula>
    </cfRule>
    <cfRule type="containsText" dxfId="6" priority="3" operator="containsText" text="Amount due for recovery but not recovered">
      <formula>NOT(ISERROR(SEARCH("Amount due for recovery but not recovered",K1)))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507D-69A6-4295-B0D6-574B9D2AEB9D}">
  <dimension ref="A4:J29"/>
  <sheetViews>
    <sheetView zoomScale="110" zoomScaleNormal="110" workbookViewId="0">
      <selection activeCell="E26" sqref="E26"/>
    </sheetView>
  </sheetViews>
  <sheetFormatPr defaultRowHeight="14.5"/>
  <cols>
    <col min="1" max="1" width="22.36328125" customWidth="1"/>
    <col min="2" max="2" width="19.90625" customWidth="1"/>
    <col min="3" max="3" width="23.54296875" customWidth="1"/>
    <col min="4" max="4" width="29" customWidth="1"/>
    <col min="5" max="5" width="20.90625" customWidth="1"/>
    <col min="6" max="6" width="19.81640625" customWidth="1"/>
    <col min="7" max="7" width="27.90625" customWidth="1"/>
    <col min="8" max="8" width="28.54296875" customWidth="1"/>
    <col min="9" max="9" width="18.36328125" customWidth="1"/>
    <col min="10" max="10" width="14.36328125" customWidth="1"/>
    <col min="11" max="11" width="30.6328125" customWidth="1"/>
    <col min="12" max="12" width="25.36328125" customWidth="1"/>
  </cols>
  <sheetData>
    <row r="4" spans="1:10">
      <c r="A4" s="22" t="s">
        <v>53</v>
      </c>
      <c r="B4" t="s">
        <v>54</v>
      </c>
      <c r="E4" s="22" t="s">
        <v>53</v>
      </c>
      <c r="F4" t="s">
        <v>55</v>
      </c>
      <c r="I4" s="22" t="s">
        <v>53</v>
      </c>
      <c r="J4" t="s">
        <v>56</v>
      </c>
    </row>
    <row r="5" spans="1:10">
      <c r="A5" s="21"/>
      <c r="E5" s="21"/>
      <c r="I5" s="21"/>
    </row>
    <row r="6" spans="1:10">
      <c r="A6" s="21"/>
      <c r="E6" s="21"/>
      <c r="I6" s="21"/>
    </row>
    <row r="7" spans="1:10">
      <c r="A7" s="21"/>
      <c r="E7" s="21"/>
      <c r="I7" s="21"/>
    </row>
    <row r="8" spans="1:10">
      <c r="A8" s="21"/>
      <c r="E8" s="21"/>
      <c r="I8" s="21"/>
    </row>
    <row r="9" spans="1:10">
      <c r="A9" s="21"/>
      <c r="E9" s="21"/>
      <c r="I9" s="21"/>
    </row>
    <row r="10" spans="1:10" ht="35" customHeight="1"/>
    <row r="11" spans="1:10" ht="41.5" customHeight="1"/>
    <row r="12" spans="1:10" ht="41.5" customHeight="1"/>
    <row r="14" spans="1:10">
      <c r="A14" s="22" t="s">
        <v>53</v>
      </c>
      <c r="B14" t="s">
        <v>57</v>
      </c>
      <c r="E14" s="22" t="s">
        <v>53</v>
      </c>
      <c r="F14" t="s">
        <v>58</v>
      </c>
      <c r="I14" s="22" t="s">
        <v>53</v>
      </c>
      <c r="J14" t="s">
        <v>59</v>
      </c>
    </row>
    <row r="15" spans="1:10">
      <c r="A15" s="21"/>
      <c r="E15" s="21"/>
      <c r="I15" s="21"/>
    </row>
    <row r="16" spans="1:10">
      <c r="A16" s="21"/>
      <c r="E16" s="21"/>
      <c r="I16" s="21"/>
    </row>
    <row r="17" spans="1:9">
      <c r="A17" s="21"/>
      <c r="E17" s="21"/>
      <c r="I17" s="21"/>
    </row>
    <row r="18" spans="1:9">
      <c r="A18" s="21"/>
      <c r="E18" s="21"/>
      <c r="I18" s="21"/>
    </row>
    <row r="19" spans="1:9">
      <c r="A19" s="21"/>
      <c r="E19" s="21"/>
      <c r="I19" s="21"/>
    </row>
    <row r="20" spans="1:9" ht="42" customHeight="1"/>
    <row r="21" spans="1:9" ht="52" customHeight="1"/>
    <row r="22" spans="1:9" ht="52" customHeight="1"/>
    <row r="24" spans="1:9">
      <c r="A24" s="22" t="s">
        <v>53</v>
      </c>
      <c r="B24" t="s">
        <v>60</v>
      </c>
    </row>
    <row r="25" spans="1:9">
      <c r="A25" s="21"/>
    </row>
    <row r="26" spans="1:9">
      <c r="A26" s="21"/>
    </row>
    <row r="27" spans="1:9">
      <c r="A27" s="21"/>
    </row>
    <row r="28" spans="1:9">
      <c r="A28" s="21"/>
    </row>
    <row r="29" spans="1:9">
      <c r="A29" s="21"/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sheet</vt:lpstr>
      <vt:lpstr>Vendor Report</vt:lpstr>
      <vt:lpstr>Top 10 Vendors Report</vt:lpstr>
      <vt:lpstr>Notice Buy out</vt:lpstr>
      <vt:lpstr>Joining Bonus Report</vt:lpstr>
      <vt:lpstr>Referral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tejashree.sarode</dc:creator>
  <cp:lastModifiedBy>Dnyanada Shelke</cp:lastModifiedBy>
  <dcterms:created xsi:type="dcterms:W3CDTF">2024-02-26T05:53:36Z</dcterms:created>
  <dcterms:modified xsi:type="dcterms:W3CDTF">2024-04-18T10:29:57Z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83AF8E0308F843D09C420360A58FCF99_11</vt:lpwstr>
  </property>
  <property fmtid="{D5CDD505-2E9C-101B-9397-08002B2CF9AE}" pid="3" name="KSOProductBuildVer">
    <vt:lpwstr>1033-12.2.0.13431</vt:lpwstr>
  </property>
</Properties>
</file>